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eurobalneo-my.sharepoint.com/personal/ptacek_eurobalneo_cz/Documents/Plocha/PRAHA 6_NA PETYNCE_WELLNESS/"/>
    </mc:Choice>
  </mc:AlternateContent>
  <xr:revisionPtr revIDLastSave="11" documentId="8_{AB192566-655B-4465-A708-EB60039F2983}" xr6:coauthVersionLast="47" xr6:coauthVersionMax="47" xr10:uidLastSave="{0DF08572-8FCF-47E2-8437-4B1F679FE0B9}"/>
  <bookViews>
    <workbookView xWindow="3645" yWindow="1065" windowWidth="18435" windowHeight="14535" tabRatio="783" firstSheet="1" activeTab="6" xr2:uid="{00000000-000D-0000-FFFF-FFFF00000000}"/>
  </bookViews>
  <sheets>
    <sheet name="REKAPITULACE" sheetId="1" r:id="rId1"/>
    <sheet name="OCHLAZOVNA" sheetId="2" r:id="rId2"/>
    <sheet name="SPRCHOVÉ CENTRUM" sheetId="3" r:id="rId3"/>
    <sheet name="SOFT SAUNA" sheetId="7" r:id="rId4"/>
    <sheet name="FINSKÁ SAUNA" sheetId="6" r:id="rId5"/>
    <sheet name="SOLNÁ SAUNA" sheetId="4" r:id="rId6"/>
    <sheet name="AROMA SAUNA" sheetId="5" r:id="rId7"/>
  </sheets>
  <definedNames>
    <definedName name="_xlnm.Print_Titles" localSheetId="6">'AROMA SAUNA'!$1:$8</definedName>
    <definedName name="_xlnm.Print_Titles" localSheetId="4">'FINSKÁ SAUNA'!$1:$8</definedName>
    <definedName name="_xlnm.Print_Titles" localSheetId="1">OCHLAZOVNA!$1:$8</definedName>
    <definedName name="_xlnm.Print_Titles" localSheetId="3">'SOFT SAUNA'!$1:$8</definedName>
    <definedName name="_xlnm.Print_Titles" localSheetId="5">'SOLNÁ SAUNA'!$1:$8</definedName>
    <definedName name="_xlnm.Print_Titles" localSheetId="2">'SPRCHOVÉ CENTRUM'!$1:$8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31" i="2"/>
  <c r="G30" i="2"/>
  <c r="G29" i="2"/>
  <c r="G21" i="3"/>
  <c r="G22" i="3"/>
  <c r="G15" i="7"/>
  <c r="G15" i="6"/>
  <c r="G15" i="4"/>
  <c r="G14" i="3"/>
  <c r="G27" i="2"/>
  <c r="G26" i="2"/>
  <c r="G25" i="2"/>
  <c r="G17" i="7"/>
  <c r="G16" i="7"/>
  <c r="G14" i="7"/>
  <c r="G13" i="7"/>
  <c r="G17" i="6"/>
  <c r="G16" i="6"/>
  <c r="G14" i="6"/>
  <c r="G13" i="6"/>
  <c r="G17" i="5"/>
  <c r="G16" i="5"/>
  <c r="G15" i="5"/>
  <c r="G14" i="5"/>
  <c r="G13" i="5"/>
  <c r="G17" i="4"/>
  <c r="G16" i="4"/>
  <c r="G14" i="4"/>
  <c r="G13" i="4"/>
  <c r="G19" i="3"/>
  <c r="G18" i="3"/>
  <c r="G17" i="3"/>
  <c r="G23" i="3"/>
  <c r="G20" i="3"/>
  <c r="G15" i="3"/>
  <c r="G19" i="2"/>
  <c r="G18" i="2"/>
  <c r="G17" i="2"/>
  <c r="G23" i="2"/>
  <c r="G22" i="2"/>
  <c r="G21" i="2"/>
  <c r="G15" i="2"/>
  <c r="G14" i="2"/>
  <c r="G18" i="5" l="1"/>
  <c r="E11" i="1" s="1"/>
  <c r="G33" i="2"/>
  <c r="E6" i="1" s="1"/>
  <c r="G24" i="3"/>
  <c r="E7" i="1" s="1"/>
  <c r="G18" i="7"/>
  <c r="E8" i="1" s="1"/>
  <c r="G18" i="4"/>
  <c r="E10" i="1" s="1"/>
  <c r="G18" i="6"/>
  <c r="E9" i="1" s="1"/>
  <c r="E13" i="1" l="1"/>
</calcChain>
</file>

<file path=xl/sharedStrings.xml><?xml version="1.0" encoding="utf-8"?>
<sst xmlns="http://schemas.openxmlformats.org/spreadsheetml/2006/main" count="185" uniqueCount="83">
  <si>
    <t>POLOŽKA</t>
  </si>
  <si>
    <t>CENA CELKEM</t>
  </si>
  <si>
    <t xml:space="preserve">Uvedené ceny jsou bez DPH. </t>
  </si>
  <si>
    <t xml:space="preserve"> </t>
  </si>
  <si>
    <t>Vypracoval: Miloslav Ptáček - 602 280 182</t>
  </si>
  <si>
    <t>VRN</t>
  </si>
  <si>
    <t>WELLNESS  - PETYNKA</t>
  </si>
  <si>
    <t>INDIKATIVNÍ NEZÁVAZNÁ RÁMCOVÁ  KALKULACE</t>
  </si>
  <si>
    <t>Č.M.</t>
  </si>
  <si>
    <t>309c</t>
  </si>
  <si>
    <t>311a</t>
  </si>
  <si>
    <t>311b</t>
  </si>
  <si>
    <t>311c</t>
  </si>
  <si>
    <t>311d</t>
  </si>
  <si>
    <t>OCHLAZOVNA</t>
  </si>
  <si>
    <t>SOFT SAUNA            55°C</t>
  </si>
  <si>
    <t>FINSKÁ SAUNA      100°C</t>
  </si>
  <si>
    <t>AROMA SAUNA      50 - 70°C</t>
  </si>
  <si>
    <t>SOLNÁ SAUNA       60 - 70°C</t>
  </si>
  <si>
    <t xml:space="preserve">CENA </t>
  </si>
  <si>
    <t>LEDOVÁ STUDNA</t>
  </si>
  <si>
    <t>Kód</t>
  </si>
  <si>
    <t>Pozice na výkrese</t>
  </si>
  <si>
    <t>Zkrácený text dodávky - montáže</t>
  </si>
  <si>
    <t>MJ</t>
  </si>
  <si>
    <t>POČET</t>
  </si>
  <si>
    <t>J.CENA</t>
  </si>
  <si>
    <t>DODÁVKA</t>
  </si>
  <si>
    <t>kompl.</t>
  </si>
  <si>
    <t>dodávka a montáž včetně spotřebního materiálu</t>
  </si>
  <si>
    <t>ks</t>
  </si>
  <si>
    <t>nosná konstrukce ledové studny (nosné profily + deska).</t>
  </si>
  <si>
    <t>montáž technologie, vodoinstalace, elektroinstalace a spotřební materiál</t>
  </si>
  <si>
    <t>obklady a obkladačské práce</t>
  </si>
  <si>
    <t>m2</t>
  </si>
  <si>
    <t>SPRCHOVÉ CENTRUM</t>
  </si>
  <si>
    <t>Rozměry  (š x h x v): 4240 x 3050 x 2400 mm</t>
  </si>
  <si>
    <t>FINSKÁ SAUNA</t>
  </si>
  <si>
    <t>reproduktory - pár umístěné pod spodní lavicí (bez zdroje hudby)</t>
  </si>
  <si>
    <t>Nouzové tlačítko</t>
  </si>
  <si>
    <t>CELKEM ZA FINSKOU SAUNU</t>
  </si>
  <si>
    <t>CELKEM ZA BI-O SAUNU</t>
  </si>
  <si>
    <t>SOFT SAUNA</t>
  </si>
  <si>
    <t>AROMA SAUNA</t>
  </si>
  <si>
    <t>SOLNÁ SAUNA</t>
  </si>
  <si>
    <t>309 c</t>
  </si>
  <si>
    <t>310</t>
  </si>
  <si>
    <t>311 a</t>
  </si>
  <si>
    <t>311 b</t>
  </si>
  <si>
    <t>311 c</t>
  </si>
  <si>
    <t>311 d</t>
  </si>
  <si>
    <t>SNĚHOVÁ SPRCHA - TECHNOLOGIE</t>
  </si>
  <si>
    <t>TECHNOLOGIE  SPRCH</t>
  </si>
  <si>
    <t>montáž konstrukce sprchy včetně spotřebního materiálu</t>
  </si>
  <si>
    <t>TECHNOLOGIE SPRCH</t>
  </si>
  <si>
    <t>Polévací vědro s automatickým dopouštěním  - vnitřní - průměr 43 cm - objem 29 l</t>
  </si>
  <si>
    <t>KONSTRUKCE SPRCH</t>
  </si>
  <si>
    <t>TECHNOLOGIE  LEDOVÉ STUDNY</t>
  </si>
  <si>
    <t>CELKEM ZA OCHLAZOVNU</t>
  </si>
  <si>
    <t xml:space="preserve">Horní sprcha RAINDANCE o průměru 30cm, dotykový (piezzo) ovládací panel se směšovacími ventily systém elektronikou a možností časového nastavení doby provozu sprchy, bodového led osvětlení (1ks). </t>
  </si>
  <si>
    <t>Sprcha PŘÍVAL, dotykový (piezzo) ovládací panel se směšovacími ventily systém elektronikou a možností časového nastavení doby provozu sprchy, bodového led osvětlení (1ks)</t>
  </si>
  <si>
    <t>CELKEM ZA SPRCHOVÉ CENTRUM</t>
  </si>
  <si>
    <t>obkladačské práce (pokládka, spárování, izolování, dořezy, siloíkonování, provedení spádů)</t>
  </si>
  <si>
    <t>Spodní konstrukce ledové studny s jímlou na ledovou tříšť z EB Systemu se síťovinou a stěrkou (Připraveno pro hydroizolaci a následnou pokládku) - tj. jímka. Výrobní dokumentace.</t>
  </si>
  <si>
    <t>Konstrukce stěn sprchy z EB Systemu se síťovinou a stěrkovým povrchem (Připraveno pro hydroizolaci a následnou pokládku) - výška 2,5 m - Stěna s obloukem (rádius) - bez dveří. Výrobní dokumentace</t>
  </si>
  <si>
    <t>Horní sprcha RAINDANCE o průměru 30cm, dotykový (piezzo) ovládací panel se směšovacími ventily systém elektronikou a možností časového nastavení doby provozu sprchy (bez osvětlení)</t>
  </si>
  <si>
    <t>Horní sprcha PŘÍVAL, dotykový (piezzo) ovládací panel se směšovacími ventily systém elektronikou a možností časového nastavení doby provozu sprchy (bez osvětlení)</t>
  </si>
  <si>
    <t>keramický mozaikový obklad 2,5 x 2,5 cm (materiál dle výběru)</t>
  </si>
  <si>
    <t>obkladačské práce (pokládka, spárování, izolování, dořezy, silikonování, provedení spádů)</t>
  </si>
  <si>
    <t>výrobník ledové tříště s kapacitou výroby sněhu 0,7 m3/den a snímačem výšky sněhu</t>
  </si>
  <si>
    <t>Rozměry  (š x h x v): 5350 x 2850 x 2400 mm</t>
  </si>
  <si>
    <t>Rozměry  (š x h x v): 5985 x 4150 x 2400 mm</t>
  </si>
  <si>
    <t>stavební chemie - polyuretanová lepidla, epoxidová spárovací hmota, hydroizolace apod.</t>
  </si>
  <si>
    <t xml:space="preserve">výrobník ledové tříště 160 kg/24 hodin bez snímače </t>
  </si>
  <si>
    <r>
      <t xml:space="preserve">Veřejná vestavěná </t>
    </r>
    <r>
      <rPr>
        <b/>
        <sz val="8"/>
        <rFont val="Century Gothic"/>
        <family val="2"/>
        <charset val="238"/>
      </rPr>
      <t>SOFT SAUNA</t>
    </r>
    <r>
      <rPr>
        <sz val="8"/>
        <rFont val="Century Gothic"/>
        <family val="2"/>
        <charset val="238"/>
      </rPr>
      <t xml:space="preserve"> sendvičového typu. Cena zahrnuje vnitřní obložení stěn z</t>
    </r>
    <r>
      <rPr>
        <b/>
        <sz val="8"/>
        <rFont val="Century Gothic"/>
        <family val="2"/>
        <charset val="238"/>
      </rPr>
      <t xml:space="preserve"> palubek ABACHI: rovné stěny min. šíře 100 mm x 22-24 mm a oblouková stěna ve stylu lamelového obkladu také z palubek ABACHI 69 x 24 mm</t>
    </r>
    <r>
      <rPr>
        <sz val="8"/>
        <rFont val="Century Gothic"/>
        <family val="2"/>
        <charset val="238"/>
      </rPr>
      <t xml:space="preserve">; </t>
    </r>
    <r>
      <rPr>
        <b/>
        <sz val="8"/>
        <rFont val="Century Gothic"/>
        <family val="2"/>
        <charset val="238"/>
      </rPr>
      <t xml:space="preserve">interiér </t>
    </r>
    <r>
      <rPr>
        <sz val="8"/>
        <rFont val="Century Gothic"/>
        <family val="2"/>
        <charset val="238"/>
      </rPr>
      <t>- kombinace š</t>
    </r>
    <r>
      <rPr>
        <b/>
        <sz val="8"/>
        <rFont val="Century Gothic"/>
        <family val="2"/>
        <charset val="238"/>
      </rPr>
      <t>irokého masivního CERDU a masivního ABACHI</t>
    </r>
    <r>
      <rPr>
        <sz val="8"/>
        <rFont val="Century Gothic"/>
        <family val="2"/>
        <charset val="238"/>
      </rPr>
      <t>, lavice ABACHI/CEDR šíře 600mm s širokými lamelami na sedací části a masivní hranou - lavice mají vyjímatelný sedací rošt (konstrukce lavic na stabilním základu ze smrkového dřeva), opěrky zad  - ABACHI/CEDR, mezilavicové výplně - ABACHI, 4x podhlavník, podlahový plastový rošt, 6x stropní bodové světlo, nepřímé osvětlení LED pásky (rampa cca 30 cm od stropu) na zadní stěně sauny, teploměr/vlhkoměr, přesýpací hodiny, nouzové osvětlení</t>
    </r>
  </si>
  <si>
    <t>topidlo (24 kW/380V), saunové kameny (75kg), možno polévat, topidlo osazeno automatickou ochranou 
regulace externí digitální s grafickým podsvíceným LCD displejem - menu v českém jazyce, umožňuje nastavení teploty, doby provozu, času zapnutí a intenzity vnitřního osvětlení, 2x teplotní čidlo pro lepší rozložení teploty v sauně. Elektrorevize</t>
  </si>
  <si>
    <t xml:space="preserve">Dveře 80 x 200 cm se sklem 8mm PLANIBEL BRONZ v AL RÁMU, panty </t>
  </si>
  <si>
    <r>
      <t xml:space="preserve">Veřejná vestavěná </t>
    </r>
    <r>
      <rPr>
        <b/>
        <sz val="8"/>
        <rFont val="Century Gothic"/>
        <family val="2"/>
        <charset val="238"/>
      </rPr>
      <t>FINSKÁ SAUNA</t>
    </r>
    <r>
      <rPr>
        <sz val="8"/>
        <rFont val="Century Gothic"/>
        <family val="2"/>
        <charset val="238"/>
      </rPr>
      <t xml:space="preserve"> sendvičového typu.  Cena zahrnuje vnitřní obložení stěn z palubek CEDRu: rovné stěny min. šíře 114 mm x 18 mm a oblouková stěna ve stylu lamelového obkladu také z palubek CEDRu 69 x 24 mm; kamenný obklad za topidlem (ve tvaru L od podlahy ke stropu sauny); </t>
    </r>
    <r>
      <rPr>
        <b/>
        <sz val="8"/>
        <rFont val="Century Gothic"/>
        <family val="2"/>
        <charset val="238"/>
      </rPr>
      <t xml:space="preserve">interiér </t>
    </r>
    <r>
      <rPr>
        <sz val="8"/>
        <rFont val="Century Gothic"/>
        <family val="2"/>
        <charset val="238"/>
      </rPr>
      <t xml:space="preserve">- </t>
    </r>
    <r>
      <rPr>
        <b/>
        <sz val="8"/>
        <rFont val="Century Gothic"/>
        <family val="2"/>
        <charset val="238"/>
      </rPr>
      <t>z širokého masivního ABACHI</t>
    </r>
    <r>
      <rPr>
        <sz val="8"/>
        <rFont val="Century Gothic"/>
        <family val="2"/>
        <charset val="238"/>
      </rPr>
      <t>, lavice ABACHI šíře 600mm - s širokými lamelami na sedací části - lavice mají vyjímatelný sedací rošt (konstrukce lavic na stabilním základu ze smrkového dřeva), opěrky zad s širokými lamelami z ABACHI, mezilavicové výplně ABACHI, 6x podhlavník, podlahový plastový rošt,  6x stropní bodové světlo, 2x světlo s krytem, teploměr, přesýpací hodiny, nouzové osvětlení</t>
    </r>
  </si>
  <si>
    <t>topidlo (36 kW/380V), saunové kameny (75kg), možno polévat, topidlo osazeno automatickou ochranou 
regulace externí digitální s grafickým podsvíceným LCD displejem - menu v českém jazyce, umožňuje nastavení teploty, doby provozu, času zapnutí a intenzity vnitřního osvětlení, 2x teplotní čidlo pro lepší rozložení teploty v sauně. Elektrorevize</t>
  </si>
  <si>
    <r>
      <t xml:space="preserve">Veřejná vestavěná </t>
    </r>
    <r>
      <rPr>
        <b/>
        <sz val="8"/>
        <rFont val="Century Gothic"/>
        <family val="2"/>
        <charset val="238"/>
      </rPr>
      <t>SOLNÁ SAUNA</t>
    </r>
    <r>
      <rPr>
        <sz val="8"/>
        <rFont val="Century Gothic"/>
        <family val="2"/>
        <charset val="238"/>
      </rPr>
      <t xml:space="preserve"> sendvičového typu. Cena zahrnuje vnitřní obložení stěn z palubek z kartáčovného THERMO SMKRu: rovné stěny min. šíře 190 x 20 mm a oblouková stěna ze solných cihel 50x100x200 mm s podsvícením (efekt celé podsvícené stěny); interiér - z širokého masivního CERDU, lavice CEDR šíře 600mm - s širokými lamelami na sedací části - lavice mají vyjímatelný sedací rošt (konstrukce lavic na stabilním základu ze smrkového dřeva), opěrky zad s širokými lamelami z CEDRu, mezilavicové výplně  - CEDR, 6x podhlavník, podlahový plastový rošt,  6x stropní bodové světlo, Liniové RGB osvětlení v zadní hraně horní lavice, teploměr, nouzové osvětlení</t>
    </r>
  </si>
  <si>
    <r>
      <t>topidlo</t>
    </r>
    <r>
      <rPr>
        <sz val="8"/>
        <rFont val="Century Gothic"/>
        <family val="2"/>
        <charset val="238"/>
      </rPr>
      <t xml:space="preserve"> (36 kW/380V), saunové kameny (75kg), možno polévat, topidlo osazeno automatickou ochranou 
regulace externí digitální  s grafickým podsvíceným LCD displejem - menu v českém jazyce, umožňuje nastavení teploty, doby provozu, času zapnutí a intenzity vnitřního osvětlení, 2x teplotní čidlo pro lepší rozložení teploty v sauně. Elektrorevize</t>
    </r>
  </si>
  <si>
    <r>
      <t xml:space="preserve">Veřejná vestavěná </t>
    </r>
    <r>
      <rPr>
        <b/>
        <sz val="8"/>
        <rFont val="Century Gothic"/>
        <family val="2"/>
        <charset val="238"/>
      </rPr>
      <t>AROMA SAUNA</t>
    </r>
    <r>
      <rPr>
        <sz val="8"/>
        <rFont val="Century Gothic"/>
        <family val="2"/>
        <charset val="238"/>
      </rPr>
      <t xml:space="preserve"> sauna sendvičového typu. Cena zahrnuje vnitřní obložení stěn z palubek CEDR:rovné stěny min. šíře 114 mm x 18 mm a oblouková stěna ve stylu lamelového obkladu také z palubek ABACHI 69 x 24 mm; interiér - kombinace širokého masivního CERDU a masivního ABACHI, lavice ABACHI/CEDR šíře 600mm s širokými lamelami na sedací části a masivní hranou - lavice mají vyjímatelný sedací rošt (konstrukce lavic na stabilním základu ze smrkového dřeva), opěrky zad  - ABACHI/CEDR, mezilavicové výplně - ABACHI, 4x podhlavník, podlahový plastový rošt, 6x stropní bodové světlo, nepřímé osvětlení LED pásky (rampa cca 30 cm od stropu) na zadní stěně sauny a liniové LED osvětlení v zadní hraně horní lavice, teploměr/vlhkoměr, přesýpací hodiny, nouzové osvětlení</t>
    </r>
  </si>
  <si>
    <r>
      <t xml:space="preserve">topidlo </t>
    </r>
    <r>
      <rPr>
        <b/>
        <sz val="8"/>
        <rFont val="Century Gothic"/>
        <family val="2"/>
        <charset val="238"/>
      </rPr>
      <t xml:space="preserve"> - černé</t>
    </r>
    <r>
      <rPr>
        <sz val="8"/>
        <rFont val="Century Gothic"/>
        <family val="2"/>
        <charset val="238"/>
      </rPr>
      <t>(24,0kW/380V), saunové kameny, možno polévat, topidlo osazeno automatickou ochranou, automatické dopouštění vody 
regulace externí digitální s grafickým podsvíceným LCD displejem - menu v českém jazyce, umožňuje nastavení teploty, doby provozu, času zapnutí a intenzity vnitřního osvětlení, 2x teplotní čidlo pro lepší rozložení teploty v sauně a 1x vlhkostní čidlo. Elektrorevize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</si>
</sst>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#,##0\ &quot;Kč&quot;"/>
    <numFmt numFmtId="165" formatCode="#,##0.0"/>
    <numFmt numFmtId="166" formatCode="#,##0.\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8"/>
      <name val="Century Gothic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10.5"/>
      <name val="Century Gothic"/>
      <family val="2"/>
      <charset val="238"/>
    </font>
    <font>
      <b/>
      <sz val="10"/>
      <name val="Century Gothic"/>
      <family val="2"/>
      <charset val="238"/>
    </font>
    <font>
      <sz val="18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u/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4" fillId="0" borderId="0"/>
    <xf numFmtId="0" fontId="14" fillId="0" borderId="0"/>
    <xf numFmtId="0" fontId="16" fillId="0" borderId="0"/>
  </cellStyleXfs>
  <cellXfs count="97">
    <xf numFmtId="0" fontId="0" fillId="0" borderId="0" xfId="0"/>
    <xf numFmtId="0" fontId="3" fillId="0" borderId="0" xfId="0" applyFont="1"/>
    <xf numFmtId="0" fontId="4" fillId="3" borderId="0" xfId="0" applyFont="1" applyFill="1" applyAlignment="1">
      <alignment horizontal="center" vertical="center" wrapText="1" shrinkToFi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6" fontId="4" fillId="0" borderId="2" xfId="0" applyNumberFormat="1" applyFont="1" applyBorder="1" applyAlignment="1" applyProtection="1">
      <alignment horizontal="right"/>
      <protection locked="0"/>
    </xf>
    <xf numFmtId="166" fontId="4" fillId="0" borderId="2" xfId="0" applyNumberFormat="1" applyFont="1" applyBorder="1" applyAlignment="1">
      <alignment horizontal="right"/>
    </xf>
    <xf numFmtId="0" fontId="4" fillId="0" borderId="0" xfId="0" applyFont="1"/>
    <xf numFmtId="0" fontId="5" fillId="3" borderId="0" xfId="0" applyFont="1" applyFill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166" fontId="4" fillId="0" borderId="0" xfId="0" applyNumberFormat="1" applyFont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/>
    </xf>
    <xf numFmtId="166" fontId="4" fillId="0" borderId="0" xfId="0" applyNumberFormat="1" applyFont="1"/>
    <xf numFmtId="0" fontId="4" fillId="3" borderId="0" xfId="0" applyFont="1" applyFill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4" fillId="0" borderId="0" xfId="0" applyFont="1" applyAlignment="1">
      <alignment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right"/>
    </xf>
    <xf numFmtId="0" fontId="5" fillId="3" borderId="5" xfId="0" applyFont="1" applyFill="1" applyBorder="1"/>
    <xf numFmtId="0" fontId="4" fillId="3" borderId="5" xfId="0" applyFont="1" applyFill="1" applyBorder="1" applyAlignment="1">
      <alignment horizontal="center"/>
    </xf>
    <xf numFmtId="166" fontId="4" fillId="3" borderId="5" xfId="0" applyNumberFormat="1" applyFont="1" applyFill="1" applyBorder="1" applyAlignment="1" applyProtection="1">
      <alignment horizontal="right"/>
      <protection locked="0"/>
    </xf>
    <xf numFmtId="166" fontId="5" fillId="3" borderId="5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vertical="top" wrapText="1"/>
      <protection locked="0"/>
    </xf>
    <xf numFmtId="166" fontId="5" fillId="0" borderId="0" xfId="0" applyNumberFormat="1" applyFont="1" applyAlignment="1">
      <alignment horizontal="right"/>
    </xf>
    <xf numFmtId="165" fontId="4" fillId="0" borderId="0" xfId="0" applyNumberFormat="1" applyFont="1" applyProtection="1"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166" fontId="4" fillId="0" borderId="0" xfId="0" applyNumberFormat="1" applyFont="1" applyProtection="1">
      <protection locked="0"/>
    </xf>
    <xf numFmtId="0" fontId="3" fillId="0" borderId="0" xfId="0" applyFont="1" applyAlignment="1">
      <alignment horizontal="center"/>
    </xf>
    <xf numFmtId="165" fontId="3" fillId="0" borderId="0" xfId="0" applyNumberFormat="1" applyFont="1" applyProtection="1">
      <protection locked="0"/>
    </xf>
    <xf numFmtId="0" fontId="6" fillId="0" borderId="0" xfId="0" applyFont="1" applyAlignment="1">
      <alignment horizontal="left"/>
    </xf>
    <xf numFmtId="0" fontId="5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vertical="top" wrapText="1"/>
      <protection locked="0"/>
    </xf>
    <xf numFmtId="0" fontId="4" fillId="0" borderId="5" xfId="0" applyFont="1" applyBorder="1" applyAlignment="1">
      <alignment horizontal="center"/>
    </xf>
    <xf numFmtId="166" fontId="4" fillId="0" borderId="5" xfId="0" applyNumberFormat="1" applyFont="1" applyBorder="1" applyAlignment="1" applyProtection="1">
      <alignment horizontal="right"/>
      <protection locked="0"/>
    </xf>
    <xf numFmtId="166" fontId="4" fillId="0" borderId="5" xfId="0" applyNumberFormat="1" applyFont="1" applyBorder="1" applyAlignment="1">
      <alignment horizontal="right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 applyProtection="1">
      <alignment vertical="top" wrapText="1"/>
      <protection locked="0"/>
    </xf>
    <xf numFmtId="166" fontId="5" fillId="3" borderId="5" xfId="0" applyNumberFormat="1" applyFont="1" applyFill="1" applyBorder="1" applyAlignment="1">
      <alignment horizontal="right"/>
    </xf>
    <xf numFmtId="0" fontId="7" fillId="0" borderId="0" xfId="0" applyFont="1"/>
    <xf numFmtId="0" fontId="6" fillId="0" borderId="0" xfId="0" applyFont="1" applyAlignment="1">
      <alignment vertical="top" wrapText="1" shrinkToFit="1"/>
    </xf>
    <xf numFmtId="0" fontId="8" fillId="0" borderId="0" xfId="0" applyFont="1"/>
    <xf numFmtId="0" fontId="3" fillId="0" borderId="0" xfId="0" applyFont="1" applyAlignment="1">
      <alignment vertical="top" wrapText="1" shrinkToFit="1"/>
    </xf>
    <xf numFmtId="49" fontId="5" fillId="3" borderId="0" xfId="0" applyNumberFormat="1" applyFont="1" applyFill="1" applyAlignment="1">
      <alignment horizontal="center"/>
    </xf>
    <xf numFmtId="0" fontId="5" fillId="3" borderId="2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>
      <alignment horizontal="center"/>
    </xf>
    <xf numFmtId="166" fontId="4" fillId="3" borderId="2" xfId="0" applyNumberFormat="1" applyFont="1" applyFill="1" applyBorder="1" applyAlignment="1" applyProtection="1">
      <alignment horizontal="right"/>
      <protection locked="0"/>
    </xf>
    <xf numFmtId="166" fontId="4" fillId="3" borderId="2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164" fontId="3" fillId="0" borderId="0" xfId="0" applyNumberFormat="1" applyFont="1"/>
    <xf numFmtId="0" fontId="3" fillId="0" borderId="3" xfId="0" applyFont="1" applyBorder="1"/>
    <xf numFmtId="0" fontId="8" fillId="0" borderId="3" xfId="0" applyFont="1" applyBorder="1" applyAlignment="1">
      <alignment horizontal="center"/>
    </xf>
    <xf numFmtId="164" fontId="8" fillId="0" borderId="3" xfId="0" applyNumberFormat="1" applyFont="1" applyBorder="1"/>
    <xf numFmtId="0" fontId="10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top" wrapText="1" shrinkToFit="1"/>
    </xf>
    <xf numFmtId="166" fontId="5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/>
    </xf>
    <xf numFmtId="165" fontId="4" fillId="3" borderId="0" xfId="0" applyNumberFormat="1" applyFont="1" applyFill="1" applyAlignment="1">
      <alignment horizontal="center"/>
    </xf>
    <xf numFmtId="165" fontId="4" fillId="3" borderId="1" xfId="0" applyNumberFormat="1" applyFont="1" applyFill="1" applyBorder="1" applyAlignment="1">
      <alignment horizontal="center"/>
    </xf>
  </cellXfs>
  <cellStyles count="7">
    <cellStyle name="Hypertextový odkaz 2" xfId="1" xr:uid="{CDB2B22F-E859-4066-B08E-4954EA275E09}"/>
    <cellStyle name="měny bez des. míst 2" xfId="2" xr:uid="{B3AED22C-0558-4067-8573-680FCCA11D22}"/>
    <cellStyle name="Měny bez des. míst 3" xfId="3" xr:uid="{D06E0ADF-1340-4FDE-9CF9-37E38F3E19E1}"/>
    <cellStyle name="Normální" xfId="0" builtinId="0"/>
    <cellStyle name="normální 2" xfId="4" xr:uid="{B695BEF7-5C94-4498-8C48-262DA63E3BCB}"/>
    <cellStyle name="normální 3" xfId="5" xr:uid="{FA65034E-EDE8-42FC-94AF-6737245179C7}"/>
    <cellStyle name="Normální 4" xfId="6" xr:uid="{8A52C0BF-632B-43B6-BBA7-76F631115C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view="pageLayout" zoomScaleNormal="100" workbookViewId="0">
      <selection activeCell="E13" sqref="E13"/>
    </sheetView>
  </sheetViews>
  <sheetFormatPr defaultRowHeight="13.5" x14ac:dyDescent="0.25"/>
  <cols>
    <col min="1" max="1" width="2" style="1" customWidth="1"/>
    <col min="2" max="2" width="7" style="35" customWidth="1"/>
    <col min="3" max="3" width="33.140625" style="1" customWidth="1"/>
    <col min="4" max="4" width="65.7109375" style="1" customWidth="1"/>
    <col min="5" max="5" width="25.28515625" style="1" customWidth="1"/>
    <col min="6" max="6" width="9.140625" style="1"/>
    <col min="7" max="7" width="11.85546875" style="1" customWidth="1"/>
    <col min="8" max="8" width="9.140625" style="1"/>
    <col min="9" max="9" width="10.42578125" style="1" customWidth="1"/>
    <col min="10" max="16384" width="9.140625" style="1"/>
  </cols>
  <sheetData>
    <row r="1" spans="1:7" s="35" customFormat="1" ht="22.5" customHeight="1" x14ac:dyDescent="0.25">
      <c r="A1" s="1"/>
      <c r="B1" s="84"/>
      <c r="C1" s="84"/>
      <c r="D1" s="84"/>
      <c r="E1" s="84"/>
    </row>
    <row r="2" spans="1:7" ht="22.5" customHeight="1" x14ac:dyDescent="0.35">
      <c r="A2" s="35"/>
      <c r="B2" s="85" t="s">
        <v>7</v>
      </c>
      <c r="C2" s="85"/>
      <c r="D2" s="85"/>
      <c r="E2" s="85"/>
    </row>
    <row r="3" spans="1:7" ht="22.5" customHeight="1" x14ac:dyDescent="0.35">
      <c r="B3" s="85" t="s">
        <v>6</v>
      </c>
      <c r="C3" s="85"/>
      <c r="D3" s="85"/>
      <c r="E3" s="85"/>
    </row>
    <row r="4" spans="1:7" ht="17.25" customHeight="1" x14ac:dyDescent="0.25">
      <c r="B4" s="61" t="s">
        <v>8</v>
      </c>
      <c r="C4" s="61" t="s">
        <v>0</v>
      </c>
      <c r="D4" s="61"/>
      <c r="E4" s="61" t="s">
        <v>19</v>
      </c>
    </row>
    <row r="5" spans="1:7" ht="12.75" customHeight="1" x14ac:dyDescent="0.25">
      <c r="B5" s="62"/>
      <c r="C5" s="83"/>
      <c r="D5" s="83"/>
      <c r="E5" s="83"/>
    </row>
    <row r="6" spans="1:7" ht="12.75" customHeight="1" x14ac:dyDescent="0.25">
      <c r="B6" s="63" t="s">
        <v>9</v>
      </c>
      <c r="C6" s="63" t="s">
        <v>14</v>
      </c>
      <c r="D6" s="64"/>
      <c r="E6" s="65">
        <f>OCHLAZOVNA!G33</f>
        <v>0</v>
      </c>
    </row>
    <row r="7" spans="1:7" ht="12.75" customHeight="1" x14ac:dyDescent="0.25">
      <c r="B7" s="63">
        <v>310</v>
      </c>
      <c r="C7" s="63" t="s">
        <v>35</v>
      </c>
      <c r="D7" s="64"/>
      <c r="E7" s="65">
        <f>'SPRCHOVÉ CENTRUM'!G24</f>
        <v>0</v>
      </c>
    </row>
    <row r="8" spans="1:7" ht="12.75" customHeight="1" x14ac:dyDescent="0.25">
      <c r="B8" s="63" t="s">
        <v>10</v>
      </c>
      <c r="C8" s="63" t="s">
        <v>15</v>
      </c>
      <c r="D8" s="64"/>
      <c r="E8" s="65">
        <f>'SOFT SAUNA'!G18</f>
        <v>0</v>
      </c>
    </row>
    <row r="9" spans="1:7" ht="12.75" customHeight="1" x14ac:dyDescent="0.25">
      <c r="B9" s="63" t="s">
        <v>11</v>
      </c>
      <c r="C9" s="63" t="s">
        <v>16</v>
      </c>
      <c r="D9" s="64"/>
      <c r="E9" s="65">
        <f>'FINSKÁ SAUNA'!G18</f>
        <v>0</v>
      </c>
    </row>
    <row r="10" spans="1:7" ht="12.75" customHeight="1" x14ac:dyDescent="0.25">
      <c r="B10" s="63" t="s">
        <v>12</v>
      </c>
      <c r="C10" s="63" t="s">
        <v>18</v>
      </c>
      <c r="D10" s="64"/>
      <c r="E10" s="65">
        <f>'SOLNÁ SAUNA'!G18</f>
        <v>0</v>
      </c>
    </row>
    <row r="11" spans="1:7" ht="12.75" customHeight="1" x14ac:dyDescent="0.25">
      <c r="B11" s="63" t="s">
        <v>13</v>
      </c>
      <c r="C11" s="63" t="s">
        <v>17</v>
      </c>
      <c r="D11" s="64"/>
      <c r="E11" s="65">
        <f>'AROMA SAUNA'!G18</f>
        <v>0</v>
      </c>
    </row>
    <row r="12" spans="1:7" ht="12.75" customHeight="1" thickBot="1" x14ac:dyDescent="0.3">
      <c r="B12" s="66"/>
      <c r="C12" s="67" t="s">
        <v>5</v>
      </c>
      <c r="D12" s="64"/>
      <c r="E12" s="65">
        <v>0</v>
      </c>
      <c r="G12" s="68"/>
    </row>
    <row r="13" spans="1:7" ht="12.75" customHeight="1" thickBot="1" x14ac:dyDescent="0.3">
      <c r="B13" s="66"/>
      <c r="C13" s="69"/>
      <c r="D13" s="70" t="s">
        <v>1</v>
      </c>
      <c r="E13" s="71">
        <f>SUM(E5:E12)</f>
        <v>0</v>
      </c>
    </row>
    <row r="14" spans="1:7" ht="12.75" customHeight="1" x14ac:dyDescent="0.25">
      <c r="C14" s="72" t="s">
        <v>2</v>
      </c>
    </row>
    <row r="15" spans="1:7" ht="12.75" customHeight="1" x14ac:dyDescent="0.25">
      <c r="C15" s="72"/>
    </row>
    <row r="16" spans="1:7" ht="12.75" customHeight="1" x14ac:dyDescent="0.25">
      <c r="C16" s="73"/>
    </row>
    <row r="17" spans="3:5" ht="12.75" customHeight="1" x14ac:dyDescent="0.25">
      <c r="C17" s="73"/>
    </row>
    <row r="18" spans="3:5" ht="12.75" customHeight="1" x14ac:dyDescent="0.25">
      <c r="C18" s="73"/>
      <c r="E18" s="1" t="s">
        <v>3</v>
      </c>
    </row>
    <row r="19" spans="3:5" ht="12.75" customHeight="1" x14ac:dyDescent="0.25">
      <c r="C19" s="74"/>
      <c r="E19" s="75"/>
    </row>
    <row r="20" spans="3:5" ht="12.75" customHeight="1" x14ac:dyDescent="0.25">
      <c r="C20" s="74"/>
      <c r="E20" s="75"/>
    </row>
    <row r="21" spans="3:5" ht="12.75" customHeight="1" x14ac:dyDescent="0.25">
      <c r="C21" s="74"/>
    </row>
    <row r="22" spans="3:5" ht="12.75" customHeight="1" x14ac:dyDescent="0.25">
      <c r="C22" s="76"/>
    </row>
    <row r="23" spans="3:5" ht="12.75" customHeight="1" x14ac:dyDescent="0.25">
      <c r="C23" s="76"/>
      <c r="D23" s="77"/>
      <c r="E23" s="77"/>
    </row>
    <row r="24" spans="3:5" ht="12.75" customHeight="1" x14ac:dyDescent="0.25">
      <c r="C24" s="74"/>
    </row>
    <row r="25" spans="3:5" ht="12.75" customHeight="1" x14ac:dyDescent="0.25">
      <c r="C25" s="74"/>
      <c r="D25" s="77"/>
      <c r="E25" s="78" t="s">
        <v>4</v>
      </c>
    </row>
    <row r="26" spans="3:5" ht="12.75" customHeight="1" x14ac:dyDescent="0.25">
      <c r="C26" s="79"/>
    </row>
    <row r="27" spans="3:5" ht="45" customHeight="1" x14ac:dyDescent="0.25">
      <c r="C27" s="82"/>
      <c r="D27" s="82"/>
      <c r="E27" s="82"/>
    </row>
    <row r="28" spans="3:5" ht="12.75" customHeight="1" x14ac:dyDescent="0.25"/>
    <row r="29" spans="3:5" ht="12.75" customHeight="1" x14ac:dyDescent="0.25"/>
    <row r="30" spans="3:5" ht="12.75" customHeight="1" x14ac:dyDescent="0.25"/>
    <row r="31" spans="3:5" ht="12.75" customHeight="1" x14ac:dyDescent="0.25"/>
    <row r="32" spans="3:5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</sheetData>
  <mergeCells count="5">
    <mergeCell ref="C27:E27"/>
    <mergeCell ref="C5:E5"/>
    <mergeCell ref="B1:E1"/>
    <mergeCell ref="B2:E2"/>
    <mergeCell ref="B3:E3"/>
  </mergeCells>
  <pageMargins left="0.70866141732283472" right="0.70866141732283472" top="1.1354166666666667" bottom="1.2187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62DAB-D303-473F-AE5F-054F723AD4DE}">
  <dimension ref="A1:J58"/>
  <sheetViews>
    <sheetView showZeros="0" view="pageLayout" topLeftCell="A4" zoomScaleNormal="115" workbookViewId="0">
      <selection activeCell="F10" sqref="F10"/>
    </sheetView>
  </sheetViews>
  <sheetFormatPr defaultRowHeight="13.5" x14ac:dyDescent="0.25"/>
  <cols>
    <col min="1" max="1" width="5.7109375" style="35" customWidth="1"/>
    <col min="2" max="2" width="5.85546875" style="36" customWidth="1"/>
    <col min="3" max="3" width="50" style="1" customWidth="1"/>
    <col min="4" max="5" width="5.7109375" style="38" customWidth="1"/>
    <col min="6" max="6" width="9.85546875" style="39" customWidth="1"/>
    <col min="7" max="7" width="10" style="1" customWidth="1"/>
    <col min="8" max="8" width="9.140625" style="1"/>
    <col min="9" max="9" width="11.5703125" style="1" customWidth="1"/>
    <col min="10" max="10" width="11.140625" style="1" customWidth="1"/>
    <col min="11" max="11" width="12.28515625" style="1" customWidth="1"/>
    <col min="12" max="12" width="11.42578125" style="1" customWidth="1"/>
    <col min="13" max="15" width="9.140625" style="1"/>
    <col min="16" max="16" width="12.28515625" style="1" customWidth="1"/>
    <col min="17" max="17" width="9.140625" style="1"/>
    <col min="18" max="18" width="11.28515625" style="1" customWidth="1"/>
    <col min="19" max="256" width="9.140625" style="1"/>
    <col min="257" max="257" width="5.7109375" style="1" customWidth="1"/>
    <col min="258" max="258" width="5.85546875" style="1" customWidth="1"/>
    <col min="259" max="259" width="50" style="1" customWidth="1"/>
    <col min="260" max="261" width="5.7109375" style="1" customWidth="1"/>
    <col min="262" max="262" width="9.85546875" style="1" customWidth="1"/>
    <col min="263" max="263" width="10" style="1" customWidth="1"/>
    <col min="264" max="264" width="9.140625" style="1"/>
    <col min="265" max="265" width="11.5703125" style="1" customWidth="1"/>
    <col min="266" max="266" width="11.140625" style="1" customWidth="1"/>
    <col min="267" max="267" width="12.28515625" style="1" customWidth="1"/>
    <col min="268" max="268" width="11.42578125" style="1" customWidth="1"/>
    <col min="269" max="271" width="9.140625" style="1"/>
    <col min="272" max="272" width="12.28515625" style="1" customWidth="1"/>
    <col min="273" max="273" width="9.140625" style="1"/>
    <col min="274" max="274" width="11.28515625" style="1" customWidth="1"/>
    <col min="275" max="512" width="9.140625" style="1"/>
    <col min="513" max="513" width="5.7109375" style="1" customWidth="1"/>
    <col min="514" max="514" width="5.85546875" style="1" customWidth="1"/>
    <col min="515" max="515" width="50" style="1" customWidth="1"/>
    <col min="516" max="517" width="5.7109375" style="1" customWidth="1"/>
    <col min="518" max="518" width="9.85546875" style="1" customWidth="1"/>
    <col min="519" max="519" width="10" style="1" customWidth="1"/>
    <col min="520" max="520" width="9.140625" style="1"/>
    <col min="521" max="521" width="11.5703125" style="1" customWidth="1"/>
    <col min="522" max="522" width="11.140625" style="1" customWidth="1"/>
    <col min="523" max="523" width="12.28515625" style="1" customWidth="1"/>
    <col min="524" max="524" width="11.42578125" style="1" customWidth="1"/>
    <col min="525" max="527" width="9.140625" style="1"/>
    <col min="528" max="528" width="12.28515625" style="1" customWidth="1"/>
    <col min="529" max="529" width="9.140625" style="1"/>
    <col min="530" max="530" width="11.28515625" style="1" customWidth="1"/>
    <col min="531" max="768" width="9.140625" style="1"/>
    <col min="769" max="769" width="5.7109375" style="1" customWidth="1"/>
    <col min="770" max="770" width="5.85546875" style="1" customWidth="1"/>
    <col min="771" max="771" width="50" style="1" customWidth="1"/>
    <col min="772" max="773" width="5.7109375" style="1" customWidth="1"/>
    <col min="774" max="774" width="9.85546875" style="1" customWidth="1"/>
    <col min="775" max="775" width="10" style="1" customWidth="1"/>
    <col min="776" max="776" width="9.140625" style="1"/>
    <col min="777" max="777" width="11.5703125" style="1" customWidth="1"/>
    <col min="778" max="778" width="11.140625" style="1" customWidth="1"/>
    <col min="779" max="779" width="12.28515625" style="1" customWidth="1"/>
    <col min="780" max="780" width="11.42578125" style="1" customWidth="1"/>
    <col min="781" max="783" width="9.140625" style="1"/>
    <col min="784" max="784" width="12.28515625" style="1" customWidth="1"/>
    <col min="785" max="785" width="9.140625" style="1"/>
    <col min="786" max="786" width="11.28515625" style="1" customWidth="1"/>
    <col min="787" max="1024" width="9.140625" style="1"/>
    <col min="1025" max="1025" width="5.7109375" style="1" customWidth="1"/>
    <col min="1026" max="1026" width="5.85546875" style="1" customWidth="1"/>
    <col min="1027" max="1027" width="50" style="1" customWidth="1"/>
    <col min="1028" max="1029" width="5.7109375" style="1" customWidth="1"/>
    <col min="1030" max="1030" width="9.85546875" style="1" customWidth="1"/>
    <col min="1031" max="1031" width="10" style="1" customWidth="1"/>
    <col min="1032" max="1032" width="9.140625" style="1"/>
    <col min="1033" max="1033" width="11.5703125" style="1" customWidth="1"/>
    <col min="1034" max="1034" width="11.140625" style="1" customWidth="1"/>
    <col min="1035" max="1035" width="12.28515625" style="1" customWidth="1"/>
    <col min="1036" max="1036" width="11.42578125" style="1" customWidth="1"/>
    <col min="1037" max="1039" width="9.140625" style="1"/>
    <col min="1040" max="1040" width="12.28515625" style="1" customWidth="1"/>
    <col min="1041" max="1041" width="9.140625" style="1"/>
    <col min="1042" max="1042" width="11.28515625" style="1" customWidth="1"/>
    <col min="1043" max="1280" width="9.140625" style="1"/>
    <col min="1281" max="1281" width="5.7109375" style="1" customWidth="1"/>
    <col min="1282" max="1282" width="5.85546875" style="1" customWidth="1"/>
    <col min="1283" max="1283" width="50" style="1" customWidth="1"/>
    <col min="1284" max="1285" width="5.7109375" style="1" customWidth="1"/>
    <col min="1286" max="1286" width="9.85546875" style="1" customWidth="1"/>
    <col min="1287" max="1287" width="10" style="1" customWidth="1"/>
    <col min="1288" max="1288" width="9.140625" style="1"/>
    <col min="1289" max="1289" width="11.5703125" style="1" customWidth="1"/>
    <col min="1290" max="1290" width="11.140625" style="1" customWidth="1"/>
    <col min="1291" max="1291" width="12.28515625" style="1" customWidth="1"/>
    <col min="1292" max="1292" width="11.42578125" style="1" customWidth="1"/>
    <col min="1293" max="1295" width="9.140625" style="1"/>
    <col min="1296" max="1296" width="12.28515625" style="1" customWidth="1"/>
    <col min="1297" max="1297" width="9.140625" style="1"/>
    <col min="1298" max="1298" width="11.28515625" style="1" customWidth="1"/>
    <col min="1299" max="1536" width="9.140625" style="1"/>
    <col min="1537" max="1537" width="5.7109375" style="1" customWidth="1"/>
    <col min="1538" max="1538" width="5.85546875" style="1" customWidth="1"/>
    <col min="1539" max="1539" width="50" style="1" customWidth="1"/>
    <col min="1540" max="1541" width="5.7109375" style="1" customWidth="1"/>
    <col min="1542" max="1542" width="9.85546875" style="1" customWidth="1"/>
    <col min="1543" max="1543" width="10" style="1" customWidth="1"/>
    <col min="1544" max="1544" width="9.140625" style="1"/>
    <col min="1545" max="1545" width="11.5703125" style="1" customWidth="1"/>
    <col min="1546" max="1546" width="11.140625" style="1" customWidth="1"/>
    <col min="1547" max="1547" width="12.28515625" style="1" customWidth="1"/>
    <col min="1548" max="1548" width="11.42578125" style="1" customWidth="1"/>
    <col min="1549" max="1551" width="9.140625" style="1"/>
    <col min="1552" max="1552" width="12.28515625" style="1" customWidth="1"/>
    <col min="1553" max="1553" width="9.140625" style="1"/>
    <col min="1554" max="1554" width="11.28515625" style="1" customWidth="1"/>
    <col min="1555" max="1792" width="9.140625" style="1"/>
    <col min="1793" max="1793" width="5.7109375" style="1" customWidth="1"/>
    <col min="1794" max="1794" width="5.85546875" style="1" customWidth="1"/>
    <col min="1795" max="1795" width="50" style="1" customWidth="1"/>
    <col min="1796" max="1797" width="5.7109375" style="1" customWidth="1"/>
    <col min="1798" max="1798" width="9.85546875" style="1" customWidth="1"/>
    <col min="1799" max="1799" width="10" style="1" customWidth="1"/>
    <col min="1800" max="1800" width="9.140625" style="1"/>
    <col min="1801" max="1801" width="11.5703125" style="1" customWidth="1"/>
    <col min="1802" max="1802" width="11.140625" style="1" customWidth="1"/>
    <col min="1803" max="1803" width="12.28515625" style="1" customWidth="1"/>
    <col min="1804" max="1804" width="11.42578125" style="1" customWidth="1"/>
    <col min="1805" max="1807" width="9.140625" style="1"/>
    <col min="1808" max="1808" width="12.28515625" style="1" customWidth="1"/>
    <col min="1809" max="1809" width="9.140625" style="1"/>
    <col min="1810" max="1810" width="11.28515625" style="1" customWidth="1"/>
    <col min="1811" max="2048" width="9.140625" style="1"/>
    <col min="2049" max="2049" width="5.7109375" style="1" customWidth="1"/>
    <col min="2050" max="2050" width="5.85546875" style="1" customWidth="1"/>
    <col min="2051" max="2051" width="50" style="1" customWidth="1"/>
    <col min="2052" max="2053" width="5.7109375" style="1" customWidth="1"/>
    <col min="2054" max="2054" width="9.85546875" style="1" customWidth="1"/>
    <col min="2055" max="2055" width="10" style="1" customWidth="1"/>
    <col min="2056" max="2056" width="9.140625" style="1"/>
    <col min="2057" max="2057" width="11.5703125" style="1" customWidth="1"/>
    <col min="2058" max="2058" width="11.140625" style="1" customWidth="1"/>
    <col min="2059" max="2059" width="12.28515625" style="1" customWidth="1"/>
    <col min="2060" max="2060" width="11.42578125" style="1" customWidth="1"/>
    <col min="2061" max="2063" width="9.140625" style="1"/>
    <col min="2064" max="2064" width="12.28515625" style="1" customWidth="1"/>
    <col min="2065" max="2065" width="9.140625" style="1"/>
    <col min="2066" max="2066" width="11.28515625" style="1" customWidth="1"/>
    <col min="2067" max="2304" width="9.140625" style="1"/>
    <col min="2305" max="2305" width="5.7109375" style="1" customWidth="1"/>
    <col min="2306" max="2306" width="5.85546875" style="1" customWidth="1"/>
    <col min="2307" max="2307" width="50" style="1" customWidth="1"/>
    <col min="2308" max="2309" width="5.7109375" style="1" customWidth="1"/>
    <col min="2310" max="2310" width="9.85546875" style="1" customWidth="1"/>
    <col min="2311" max="2311" width="10" style="1" customWidth="1"/>
    <col min="2312" max="2312" width="9.140625" style="1"/>
    <col min="2313" max="2313" width="11.5703125" style="1" customWidth="1"/>
    <col min="2314" max="2314" width="11.140625" style="1" customWidth="1"/>
    <col min="2315" max="2315" width="12.28515625" style="1" customWidth="1"/>
    <col min="2316" max="2316" width="11.42578125" style="1" customWidth="1"/>
    <col min="2317" max="2319" width="9.140625" style="1"/>
    <col min="2320" max="2320" width="12.28515625" style="1" customWidth="1"/>
    <col min="2321" max="2321" width="9.140625" style="1"/>
    <col min="2322" max="2322" width="11.28515625" style="1" customWidth="1"/>
    <col min="2323" max="2560" width="9.140625" style="1"/>
    <col min="2561" max="2561" width="5.7109375" style="1" customWidth="1"/>
    <col min="2562" max="2562" width="5.85546875" style="1" customWidth="1"/>
    <col min="2563" max="2563" width="50" style="1" customWidth="1"/>
    <col min="2564" max="2565" width="5.7109375" style="1" customWidth="1"/>
    <col min="2566" max="2566" width="9.85546875" style="1" customWidth="1"/>
    <col min="2567" max="2567" width="10" style="1" customWidth="1"/>
    <col min="2568" max="2568" width="9.140625" style="1"/>
    <col min="2569" max="2569" width="11.5703125" style="1" customWidth="1"/>
    <col min="2570" max="2570" width="11.140625" style="1" customWidth="1"/>
    <col min="2571" max="2571" width="12.28515625" style="1" customWidth="1"/>
    <col min="2572" max="2572" width="11.42578125" style="1" customWidth="1"/>
    <col min="2573" max="2575" width="9.140625" style="1"/>
    <col min="2576" max="2576" width="12.28515625" style="1" customWidth="1"/>
    <col min="2577" max="2577" width="9.140625" style="1"/>
    <col min="2578" max="2578" width="11.28515625" style="1" customWidth="1"/>
    <col min="2579" max="2816" width="9.140625" style="1"/>
    <col min="2817" max="2817" width="5.7109375" style="1" customWidth="1"/>
    <col min="2818" max="2818" width="5.85546875" style="1" customWidth="1"/>
    <col min="2819" max="2819" width="50" style="1" customWidth="1"/>
    <col min="2820" max="2821" width="5.7109375" style="1" customWidth="1"/>
    <col min="2822" max="2822" width="9.85546875" style="1" customWidth="1"/>
    <col min="2823" max="2823" width="10" style="1" customWidth="1"/>
    <col min="2824" max="2824" width="9.140625" style="1"/>
    <col min="2825" max="2825" width="11.5703125" style="1" customWidth="1"/>
    <col min="2826" max="2826" width="11.140625" style="1" customWidth="1"/>
    <col min="2827" max="2827" width="12.28515625" style="1" customWidth="1"/>
    <col min="2828" max="2828" width="11.42578125" style="1" customWidth="1"/>
    <col min="2829" max="2831" width="9.140625" style="1"/>
    <col min="2832" max="2832" width="12.28515625" style="1" customWidth="1"/>
    <col min="2833" max="2833" width="9.140625" style="1"/>
    <col min="2834" max="2834" width="11.28515625" style="1" customWidth="1"/>
    <col min="2835" max="3072" width="9.140625" style="1"/>
    <col min="3073" max="3073" width="5.7109375" style="1" customWidth="1"/>
    <col min="3074" max="3074" width="5.85546875" style="1" customWidth="1"/>
    <col min="3075" max="3075" width="50" style="1" customWidth="1"/>
    <col min="3076" max="3077" width="5.7109375" style="1" customWidth="1"/>
    <col min="3078" max="3078" width="9.85546875" style="1" customWidth="1"/>
    <col min="3079" max="3079" width="10" style="1" customWidth="1"/>
    <col min="3080" max="3080" width="9.140625" style="1"/>
    <col min="3081" max="3081" width="11.5703125" style="1" customWidth="1"/>
    <col min="3082" max="3082" width="11.140625" style="1" customWidth="1"/>
    <col min="3083" max="3083" width="12.28515625" style="1" customWidth="1"/>
    <col min="3084" max="3084" width="11.42578125" style="1" customWidth="1"/>
    <col min="3085" max="3087" width="9.140625" style="1"/>
    <col min="3088" max="3088" width="12.28515625" style="1" customWidth="1"/>
    <col min="3089" max="3089" width="9.140625" style="1"/>
    <col min="3090" max="3090" width="11.28515625" style="1" customWidth="1"/>
    <col min="3091" max="3328" width="9.140625" style="1"/>
    <col min="3329" max="3329" width="5.7109375" style="1" customWidth="1"/>
    <col min="3330" max="3330" width="5.85546875" style="1" customWidth="1"/>
    <col min="3331" max="3331" width="50" style="1" customWidth="1"/>
    <col min="3332" max="3333" width="5.7109375" style="1" customWidth="1"/>
    <col min="3334" max="3334" width="9.85546875" style="1" customWidth="1"/>
    <col min="3335" max="3335" width="10" style="1" customWidth="1"/>
    <col min="3336" max="3336" width="9.140625" style="1"/>
    <col min="3337" max="3337" width="11.5703125" style="1" customWidth="1"/>
    <col min="3338" max="3338" width="11.140625" style="1" customWidth="1"/>
    <col min="3339" max="3339" width="12.28515625" style="1" customWidth="1"/>
    <col min="3340" max="3340" width="11.42578125" style="1" customWidth="1"/>
    <col min="3341" max="3343" width="9.140625" style="1"/>
    <col min="3344" max="3344" width="12.28515625" style="1" customWidth="1"/>
    <col min="3345" max="3345" width="9.140625" style="1"/>
    <col min="3346" max="3346" width="11.28515625" style="1" customWidth="1"/>
    <col min="3347" max="3584" width="9.140625" style="1"/>
    <col min="3585" max="3585" width="5.7109375" style="1" customWidth="1"/>
    <col min="3586" max="3586" width="5.85546875" style="1" customWidth="1"/>
    <col min="3587" max="3587" width="50" style="1" customWidth="1"/>
    <col min="3588" max="3589" width="5.7109375" style="1" customWidth="1"/>
    <col min="3590" max="3590" width="9.85546875" style="1" customWidth="1"/>
    <col min="3591" max="3591" width="10" style="1" customWidth="1"/>
    <col min="3592" max="3592" width="9.140625" style="1"/>
    <col min="3593" max="3593" width="11.5703125" style="1" customWidth="1"/>
    <col min="3594" max="3594" width="11.140625" style="1" customWidth="1"/>
    <col min="3595" max="3595" width="12.28515625" style="1" customWidth="1"/>
    <col min="3596" max="3596" width="11.42578125" style="1" customWidth="1"/>
    <col min="3597" max="3599" width="9.140625" style="1"/>
    <col min="3600" max="3600" width="12.28515625" style="1" customWidth="1"/>
    <col min="3601" max="3601" width="9.140625" style="1"/>
    <col min="3602" max="3602" width="11.28515625" style="1" customWidth="1"/>
    <col min="3603" max="3840" width="9.140625" style="1"/>
    <col min="3841" max="3841" width="5.7109375" style="1" customWidth="1"/>
    <col min="3842" max="3842" width="5.85546875" style="1" customWidth="1"/>
    <col min="3843" max="3843" width="50" style="1" customWidth="1"/>
    <col min="3844" max="3845" width="5.7109375" style="1" customWidth="1"/>
    <col min="3846" max="3846" width="9.85546875" style="1" customWidth="1"/>
    <col min="3847" max="3847" width="10" style="1" customWidth="1"/>
    <col min="3848" max="3848" width="9.140625" style="1"/>
    <col min="3849" max="3849" width="11.5703125" style="1" customWidth="1"/>
    <col min="3850" max="3850" width="11.140625" style="1" customWidth="1"/>
    <col min="3851" max="3851" width="12.28515625" style="1" customWidth="1"/>
    <col min="3852" max="3852" width="11.42578125" style="1" customWidth="1"/>
    <col min="3853" max="3855" width="9.140625" style="1"/>
    <col min="3856" max="3856" width="12.28515625" style="1" customWidth="1"/>
    <col min="3857" max="3857" width="9.140625" style="1"/>
    <col min="3858" max="3858" width="11.28515625" style="1" customWidth="1"/>
    <col min="3859" max="4096" width="9.140625" style="1"/>
    <col min="4097" max="4097" width="5.7109375" style="1" customWidth="1"/>
    <col min="4098" max="4098" width="5.85546875" style="1" customWidth="1"/>
    <col min="4099" max="4099" width="50" style="1" customWidth="1"/>
    <col min="4100" max="4101" width="5.7109375" style="1" customWidth="1"/>
    <col min="4102" max="4102" width="9.85546875" style="1" customWidth="1"/>
    <col min="4103" max="4103" width="10" style="1" customWidth="1"/>
    <col min="4104" max="4104" width="9.140625" style="1"/>
    <col min="4105" max="4105" width="11.5703125" style="1" customWidth="1"/>
    <col min="4106" max="4106" width="11.140625" style="1" customWidth="1"/>
    <col min="4107" max="4107" width="12.28515625" style="1" customWidth="1"/>
    <col min="4108" max="4108" width="11.42578125" style="1" customWidth="1"/>
    <col min="4109" max="4111" width="9.140625" style="1"/>
    <col min="4112" max="4112" width="12.28515625" style="1" customWidth="1"/>
    <col min="4113" max="4113" width="9.140625" style="1"/>
    <col min="4114" max="4114" width="11.28515625" style="1" customWidth="1"/>
    <col min="4115" max="4352" width="9.140625" style="1"/>
    <col min="4353" max="4353" width="5.7109375" style="1" customWidth="1"/>
    <col min="4354" max="4354" width="5.85546875" style="1" customWidth="1"/>
    <col min="4355" max="4355" width="50" style="1" customWidth="1"/>
    <col min="4356" max="4357" width="5.7109375" style="1" customWidth="1"/>
    <col min="4358" max="4358" width="9.85546875" style="1" customWidth="1"/>
    <col min="4359" max="4359" width="10" style="1" customWidth="1"/>
    <col min="4360" max="4360" width="9.140625" style="1"/>
    <col min="4361" max="4361" width="11.5703125" style="1" customWidth="1"/>
    <col min="4362" max="4362" width="11.140625" style="1" customWidth="1"/>
    <col min="4363" max="4363" width="12.28515625" style="1" customWidth="1"/>
    <col min="4364" max="4364" width="11.42578125" style="1" customWidth="1"/>
    <col min="4365" max="4367" width="9.140625" style="1"/>
    <col min="4368" max="4368" width="12.28515625" style="1" customWidth="1"/>
    <col min="4369" max="4369" width="9.140625" style="1"/>
    <col min="4370" max="4370" width="11.28515625" style="1" customWidth="1"/>
    <col min="4371" max="4608" width="9.140625" style="1"/>
    <col min="4609" max="4609" width="5.7109375" style="1" customWidth="1"/>
    <col min="4610" max="4610" width="5.85546875" style="1" customWidth="1"/>
    <col min="4611" max="4611" width="50" style="1" customWidth="1"/>
    <col min="4612" max="4613" width="5.7109375" style="1" customWidth="1"/>
    <col min="4614" max="4614" width="9.85546875" style="1" customWidth="1"/>
    <col min="4615" max="4615" width="10" style="1" customWidth="1"/>
    <col min="4616" max="4616" width="9.140625" style="1"/>
    <col min="4617" max="4617" width="11.5703125" style="1" customWidth="1"/>
    <col min="4618" max="4618" width="11.140625" style="1" customWidth="1"/>
    <col min="4619" max="4619" width="12.28515625" style="1" customWidth="1"/>
    <col min="4620" max="4620" width="11.42578125" style="1" customWidth="1"/>
    <col min="4621" max="4623" width="9.140625" style="1"/>
    <col min="4624" max="4624" width="12.28515625" style="1" customWidth="1"/>
    <col min="4625" max="4625" width="9.140625" style="1"/>
    <col min="4626" max="4626" width="11.28515625" style="1" customWidth="1"/>
    <col min="4627" max="4864" width="9.140625" style="1"/>
    <col min="4865" max="4865" width="5.7109375" style="1" customWidth="1"/>
    <col min="4866" max="4866" width="5.85546875" style="1" customWidth="1"/>
    <col min="4867" max="4867" width="50" style="1" customWidth="1"/>
    <col min="4868" max="4869" width="5.7109375" style="1" customWidth="1"/>
    <col min="4870" max="4870" width="9.85546875" style="1" customWidth="1"/>
    <col min="4871" max="4871" width="10" style="1" customWidth="1"/>
    <col min="4872" max="4872" width="9.140625" style="1"/>
    <col min="4873" max="4873" width="11.5703125" style="1" customWidth="1"/>
    <col min="4874" max="4874" width="11.140625" style="1" customWidth="1"/>
    <col min="4875" max="4875" width="12.28515625" style="1" customWidth="1"/>
    <col min="4876" max="4876" width="11.42578125" style="1" customWidth="1"/>
    <col min="4877" max="4879" width="9.140625" style="1"/>
    <col min="4880" max="4880" width="12.28515625" style="1" customWidth="1"/>
    <col min="4881" max="4881" width="9.140625" style="1"/>
    <col min="4882" max="4882" width="11.28515625" style="1" customWidth="1"/>
    <col min="4883" max="5120" width="9.140625" style="1"/>
    <col min="5121" max="5121" width="5.7109375" style="1" customWidth="1"/>
    <col min="5122" max="5122" width="5.85546875" style="1" customWidth="1"/>
    <col min="5123" max="5123" width="50" style="1" customWidth="1"/>
    <col min="5124" max="5125" width="5.7109375" style="1" customWidth="1"/>
    <col min="5126" max="5126" width="9.85546875" style="1" customWidth="1"/>
    <col min="5127" max="5127" width="10" style="1" customWidth="1"/>
    <col min="5128" max="5128" width="9.140625" style="1"/>
    <col min="5129" max="5129" width="11.5703125" style="1" customWidth="1"/>
    <col min="5130" max="5130" width="11.140625" style="1" customWidth="1"/>
    <col min="5131" max="5131" width="12.28515625" style="1" customWidth="1"/>
    <col min="5132" max="5132" width="11.42578125" style="1" customWidth="1"/>
    <col min="5133" max="5135" width="9.140625" style="1"/>
    <col min="5136" max="5136" width="12.28515625" style="1" customWidth="1"/>
    <col min="5137" max="5137" width="9.140625" style="1"/>
    <col min="5138" max="5138" width="11.28515625" style="1" customWidth="1"/>
    <col min="5139" max="5376" width="9.140625" style="1"/>
    <col min="5377" max="5377" width="5.7109375" style="1" customWidth="1"/>
    <col min="5378" max="5378" width="5.85546875" style="1" customWidth="1"/>
    <col min="5379" max="5379" width="50" style="1" customWidth="1"/>
    <col min="5380" max="5381" width="5.7109375" style="1" customWidth="1"/>
    <col min="5382" max="5382" width="9.85546875" style="1" customWidth="1"/>
    <col min="5383" max="5383" width="10" style="1" customWidth="1"/>
    <col min="5384" max="5384" width="9.140625" style="1"/>
    <col min="5385" max="5385" width="11.5703125" style="1" customWidth="1"/>
    <col min="5386" max="5386" width="11.140625" style="1" customWidth="1"/>
    <col min="5387" max="5387" width="12.28515625" style="1" customWidth="1"/>
    <col min="5388" max="5388" width="11.42578125" style="1" customWidth="1"/>
    <col min="5389" max="5391" width="9.140625" style="1"/>
    <col min="5392" max="5392" width="12.28515625" style="1" customWidth="1"/>
    <col min="5393" max="5393" width="9.140625" style="1"/>
    <col min="5394" max="5394" width="11.28515625" style="1" customWidth="1"/>
    <col min="5395" max="5632" width="9.140625" style="1"/>
    <col min="5633" max="5633" width="5.7109375" style="1" customWidth="1"/>
    <col min="5634" max="5634" width="5.85546875" style="1" customWidth="1"/>
    <col min="5635" max="5635" width="50" style="1" customWidth="1"/>
    <col min="5636" max="5637" width="5.7109375" style="1" customWidth="1"/>
    <col min="5638" max="5638" width="9.85546875" style="1" customWidth="1"/>
    <col min="5639" max="5639" width="10" style="1" customWidth="1"/>
    <col min="5640" max="5640" width="9.140625" style="1"/>
    <col min="5641" max="5641" width="11.5703125" style="1" customWidth="1"/>
    <col min="5642" max="5642" width="11.140625" style="1" customWidth="1"/>
    <col min="5643" max="5643" width="12.28515625" style="1" customWidth="1"/>
    <col min="5644" max="5644" width="11.42578125" style="1" customWidth="1"/>
    <col min="5645" max="5647" width="9.140625" style="1"/>
    <col min="5648" max="5648" width="12.28515625" style="1" customWidth="1"/>
    <col min="5649" max="5649" width="9.140625" style="1"/>
    <col min="5650" max="5650" width="11.28515625" style="1" customWidth="1"/>
    <col min="5651" max="5888" width="9.140625" style="1"/>
    <col min="5889" max="5889" width="5.7109375" style="1" customWidth="1"/>
    <col min="5890" max="5890" width="5.85546875" style="1" customWidth="1"/>
    <col min="5891" max="5891" width="50" style="1" customWidth="1"/>
    <col min="5892" max="5893" width="5.7109375" style="1" customWidth="1"/>
    <col min="5894" max="5894" width="9.85546875" style="1" customWidth="1"/>
    <col min="5895" max="5895" width="10" style="1" customWidth="1"/>
    <col min="5896" max="5896" width="9.140625" style="1"/>
    <col min="5897" max="5897" width="11.5703125" style="1" customWidth="1"/>
    <col min="5898" max="5898" width="11.140625" style="1" customWidth="1"/>
    <col min="5899" max="5899" width="12.28515625" style="1" customWidth="1"/>
    <col min="5900" max="5900" width="11.42578125" style="1" customWidth="1"/>
    <col min="5901" max="5903" width="9.140625" style="1"/>
    <col min="5904" max="5904" width="12.28515625" style="1" customWidth="1"/>
    <col min="5905" max="5905" width="9.140625" style="1"/>
    <col min="5906" max="5906" width="11.28515625" style="1" customWidth="1"/>
    <col min="5907" max="6144" width="9.140625" style="1"/>
    <col min="6145" max="6145" width="5.7109375" style="1" customWidth="1"/>
    <col min="6146" max="6146" width="5.85546875" style="1" customWidth="1"/>
    <col min="6147" max="6147" width="50" style="1" customWidth="1"/>
    <col min="6148" max="6149" width="5.7109375" style="1" customWidth="1"/>
    <col min="6150" max="6150" width="9.85546875" style="1" customWidth="1"/>
    <col min="6151" max="6151" width="10" style="1" customWidth="1"/>
    <col min="6152" max="6152" width="9.140625" style="1"/>
    <col min="6153" max="6153" width="11.5703125" style="1" customWidth="1"/>
    <col min="6154" max="6154" width="11.140625" style="1" customWidth="1"/>
    <col min="6155" max="6155" width="12.28515625" style="1" customWidth="1"/>
    <col min="6156" max="6156" width="11.42578125" style="1" customWidth="1"/>
    <col min="6157" max="6159" width="9.140625" style="1"/>
    <col min="6160" max="6160" width="12.28515625" style="1" customWidth="1"/>
    <col min="6161" max="6161" width="9.140625" style="1"/>
    <col min="6162" max="6162" width="11.28515625" style="1" customWidth="1"/>
    <col min="6163" max="6400" width="9.140625" style="1"/>
    <col min="6401" max="6401" width="5.7109375" style="1" customWidth="1"/>
    <col min="6402" max="6402" width="5.85546875" style="1" customWidth="1"/>
    <col min="6403" max="6403" width="50" style="1" customWidth="1"/>
    <col min="6404" max="6405" width="5.7109375" style="1" customWidth="1"/>
    <col min="6406" max="6406" width="9.85546875" style="1" customWidth="1"/>
    <col min="6407" max="6407" width="10" style="1" customWidth="1"/>
    <col min="6408" max="6408" width="9.140625" style="1"/>
    <col min="6409" max="6409" width="11.5703125" style="1" customWidth="1"/>
    <col min="6410" max="6410" width="11.140625" style="1" customWidth="1"/>
    <col min="6411" max="6411" width="12.28515625" style="1" customWidth="1"/>
    <col min="6412" max="6412" width="11.42578125" style="1" customWidth="1"/>
    <col min="6413" max="6415" width="9.140625" style="1"/>
    <col min="6416" max="6416" width="12.28515625" style="1" customWidth="1"/>
    <col min="6417" max="6417" width="9.140625" style="1"/>
    <col min="6418" max="6418" width="11.28515625" style="1" customWidth="1"/>
    <col min="6419" max="6656" width="9.140625" style="1"/>
    <col min="6657" max="6657" width="5.7109375" style="1" customWidth="1"/>
    <col min="6658" max="6658" width="5.85546875" style="1" customWidth="1"/>
    <col min="6659" max="6659" width="50" style="1" customWidth="1"/>
    <col min="6660" max="6661" width="5.7109375" style="1" customWidth="1"/>
    <col min="6662" max="6662" width="9.85546875" style="1" customWidth="1"/>
    <col min="6663" max="6663" width="10" style="1" customWidth="1"/>
    <col min="6664" max="6664" width="9.140625" style="1"/>
    <col min="6665" max="6665" width="11.5703125" style="1" customWidth="1"/>
    <col min="6666" max="6666" width="11.140625" style="1" customWidth="1"/>
    <col min="6667" max="6667" width="12.28515625" style="1" customWidth="1"/>
    <col min="6668" max="6668" width="11.42578125" style="1" customWidth="1"/>
    <col min="6669" max="6671" width="9.140625" style="1"/>
    <col min="6672" max="6672" width="12.28515625" style="1" customWidth="1"/>
    <col min="6673" max="6673" width="9.140625" style="1"/>
    <col min="6674" max="6674" width="11.28515625" style="1" customWidth="1"/>
    <col min="6675" max="6912" width="9.140625" style="1"/>
    <col min="6913" max="6913" width="5.7109375" style="1" customWidth="1"/>
    <col min="6914" max="6914" width="5.85546875" style="1" customWidth="1"/>
    <col min="6915" max="6915" width="50" style="1" customWidth="1"/>
    <col min="6916" max="6917" width="5.7109375" style="1" customWidth="1"/>
    <col min="6918" max="6918" width="9.85546875" style="1" customWidth="1"/>
    <col min="6919" max="6919" width="10" style="1" customWidth="1"/>
    <col min="6920" max="6920" width="9.140625" style="1"/>
    <col min="6921" max="6921" width="11.5703125" style="1" customWidth="1"/>
    <col min="6922" max="6922" width="11.140625" style="1" customWidth="1"/>
    <col min="6923" max="6923" width="12.28515625" style="1" customWidth="1"/>
    <col min="6924" max="6924" width="11.42578125" style="1" customWidth="1"/>
    <col min="6925" max="6927" width="9.140625" style="1"/>
    <col min="6928" max="6928" width="12.28515625" style="1" customWidth="1"/>
    <col min="6929" max="6929" width="9.140625" style="1"/>
    <col min="6930" max="6930" width="11.28515625" style="1" customWidth="1"/>
    <col min="6931" max="7168" width="9.140625" style="1"/>
    <col min="7169" max="7169" width="5.7109375" style="1" customWidth="1"/>
    <col min="7170" max="7170" width="5.85546875" style="1" customWidth="1"/>
    <col min="7171" max="7171" width="50" style="1" customWidth="1"/>
    <col min="7172" max="7173" width="5.7109375" style="1" customWidth="1"/>
    <col min="7174" max="7174" width="9.85546875" style="1" customWidth="1"/>
    <col min="7175" max="7175" width="10" style="1" customWidth="1"/>
    <col min="7176" max="7176" width="9.140625" style="1"/>
    <col min="7177" max="7177" width="11.5703125" style="1" customWidth="1"/>
    <col min="7178" max="7178" width="11.140625" style="1" customWidth="1"/>
    <col min="7179" max="7179" width="12.28515625" style="1" customWidth="1"/>
    <col min="7180" max="7180" width="11.42578125" style="1" customWidth="1"/>
    <col min="7181" max="7183" width="9.140625" style="1"/>
    <col min="7184" max="7184" width="12.28515625" style="1" customWidth="1"/>
    <col min="7185" max="7185" width="9.140625" style="1"/>
    <col min="7186" max="7186" width="11.28515625" style="1" customWidth="1"/>
    <col min="7187" max="7424" width="9.140625" style="1"/>
    <col min="7425" max="7425" width="5.7109375" style="1" customWidth="1"/>
    <col min="7426" max="7426" width="5.85546875" style="1" customWidth="1"/>
    <col min="7427" max="7427" width="50" style="1" customWidth="1"/>
    <col min="7428" max="7429" width="5.7109375" style="1" customWidth="1"/>
    <col min="7430" max="7430" width="9.85546875" style="1" customWidth="1"/>
    <col min="7431" max="7431" width="10" style="1" customWidth="1"/>
    <col min="7432" max="7432" width="9.140625" style="1"/>
    <col min="7433" max="7433" width="11.5703125" style="1" customWidth="1"/>
    <col min="7434" max="7434" width="11.140625" style="1" customWidth="1"/>
    <col min="7435" max="7435" width="12.28515625" style="1" customWidth="1"/>
    <col min="7436" max="7436" width="11.42578125" style="1" customWidth="1"/>
    <col min="7437" max="7439" width="9.140625" style="1"/>
    <col min="7440" max="7440" width="12.28515625" style="1" customWidth="1"/>
    <col min="7441" max="7441" width="9.140625" style="1"/>
    <col min="7442" max="7442" width="11.28515625" style="1" customWidth="1"/>
    <col min="7443" max="7680" width="9.140625" style="1"/>
    <col min="7681" max="7681" width="5.7109375" style="1" customWidth="1"/>
    <col min="7682" max="7682" width="5.85546875" style="1" customWidth="1"/>
    <col min="7683" max="7683" width="50" style="1" customWidth="1"/>
    <col min="7684" max="7685" width="5.7109375" style="1" customWidth="1"/>
    <col min="7686" max="7686" width="9.85546875" style="1" customWidth="1"/>
    <col min="7687" max="7687" width="10" style="1" customWidth="1"/>
    <col min="7688" max="7688" width="9.140625" style="1"/>
    <col min="7689" max="7689" width="11.5703125" style="1" customWidth="1"/>
    <col min="7690" max="7690" width="11.140625" style="1" customWidth="1"/>
    <col min="7691" max="7691" width="12.28515625" style="1" customWidth="1"/>
    <col min="7692" max="7692" width="11.42578125" style="1" customWidth="1"/>
    <col min="7693" max="7695" width="9.140625" style="1"/>
    <col min="7696" max="7696" width="12.28515625" style="1" customWidth="1"/>
    <col min="7697" max="7697" width="9.140625" style="1"/>
    <col min="7698" max="7698" width="11.28515625" style="1" customWidth="1"/>
    <col min="7699" max="7936" width="9.140625" style="1"/>
    <col min="7937" max="7937" width="5.7109375" style="1" customWidth="1"/>
    <col min="7938" max="7938" width="5.85546875" style="1" customWidth="1"/>
    <col min="7939" max="7939" width="50" style="1" customWidth="1"/>
    <col min="7940" max="7941" width="5.7109375" style="1" customWidth="1"/>
    <col min="7942" max="7942" width="9.85546875" style="1" customWidth="1"/>
    <col min="7943" max="7943" width="10" style="1" customWidth="1"/>
    <col min="7944" max="7944" width="9.140625" style="1"/>
    <col min="7945" max="7945" width="11.5703125" style="1" customWidth="1"/>
    <col min="7946" max="7946" width="11.140625" style="1" customWidth="1"/>
    <col min="7947" max="7947" width="12.28515625" style="1" customWidth="1"/>
    <col min="7948" max="7948" width="11.42578125" style="1" customWidth="1"/>
    <col min="7949" max="7951" width="9.140625" style="1"/>
    <col min="7952" max="7952" width="12.28515625" style="1" customWidth="1"/>
    <col min="7953" max="7953" width="9.140625" style="1"/>
    <col min="7954" max="7954" width="11.28515625" style="1" customWidth="1"/>
    <col min="7955" max="8192" width="9.140625" style="1"/>
    <col min="8193" max="8193" width="5.7109375" style="1" customWidth="1"/>
    <col min="8194" max="8194" width="5.85546875" style="1" customWidth="1"/>
    <col min="8195" max="8195" width="50" style="1" customWidth="1"/>
    <col min="8196" max="8197" width="5.7109375" style="1" customWidth="1"/>
    <col min="8198" max="8198" width="9.85546875" style="1" customWidth="1"/>
    <col min="8199" max="8199" width="10" style="1" customWidth="1"/>
    <col min="8200" max="8200" width="9.140625" style="1"/>
    <col min="8201" max="8201" width="11.5703125" style="1" customWidth="1"/>
    <col min="8202" max="8202" width="11.140625" style="1" customWidth="1"/>
    <col min="8203" max="8203" width="12.28515625" style="1" customWidth="1"/>
    <col min="8204" max="8204" width="11.42578125" style="1" customWidth="1"/>
    <col min="8205" max="8207" width="9.140625" style="1"/>
    <col min="8208" max="8208" width="12.28515625" style="1" customWidth="1"/>
    <col min="8209" max="8209" width="9.140625" style="1"/>
    <col min="8210" max="8210" width="11.28515625" style="1" customWidth="1"/>
    <col min="8211" max="8448" width="9.140625" style="1"/>
    <col min="8449" max="8449" width="5.7109375" style="1" customWidth="1"/>
    <col min="8450" max="8450" width="5.85546875" style="1" customWidth="1"/>
    <col min="8451" max="8451" width="50" style="1" customWidth="1"/>
    <col min="8452" max="8453" width="5.7109375" style="1" customWidth="1"/>
    <col min="8454" max="8454" width="9.85546875" style="1" customWidth="1"/>
    <col min="8455" max="8455" width="10" style="1" customWidth="1"/>
    <col min="8456" max="8456" width="9.140625" style="1"/>
    <col min="8457" max="8457" width="11.5703125" style="1" customWidth="1"/>
    <col min="8458" max="8458" width="11.140625" style="1" customWidth="1"/>
    <col min="8459" max="8459" width="12.28515625" style="1" customWidth="1"/>
    <col min="8460" max="8460" width="11.42578125" style="1" customWidth="1"/>
    <col min="8461" max="8463" width="9.140625" style="1"/>
    <col min="8464" max="8464" width="12.28515625" style="1" customWidth="1"/>
    <col min="8465" max="8465" width="9.140625" style="1"/>
    <col min="8466" max="8466" width="11.28515625" style="1" customWidth="1"/>
    <col min="8467" max="8704" width="9.140625" style="1"/>
    <col min="8705" max="8705" width="5.7109375" style="1" customWidth="1"/>
    <col min="8706" max="8706" width="5.85546875" style="1" customWidth="1"/>
    <col min="8707" max="8707" width="50" style="1" customWidth="1"/>
    <col min="8708" max="8709" width="5.7109375" style="1" customWidth="1"/>
    <col min="8710" max="8710" width="9.85546875" style="1" customWidth="1"/>
    <col min="8711" max="8711" width="10" style="1" customWidth="1"/>
    <col min="8712" max="8712" width="9.140625" style="1"/>
    <col min="8713" max="8713" width="11.5703125" style="1" customWidth="1"/>
    <col min="8714" max="8714" width="11.140625" style="1" customWidth="1"/>
    <col min="8715" max="8715" width="12.28515625" style="1" customWidth="1"/>
    <col min="8716" max="8716" width="11.42578125" style="1" customWidth="1"/>
    <col min="8717" max="8719" width="9.140625" style="1"/>
    <col min="8720" max="8720" width="12.28515625" style="1" customWidth="1"/>
    <col min="8721" max="8721" width="9.140625" style="1"/>
    <col min="8722" max="8722" width="11.28515625" style="1" customWidth="1"/>
    <col min="8723" max="8960" width="9.140625" style="1"/>
    <col min="8961" max="8961" width="5.7109375" style="1" customWidth="1"/>
    <col min="8962" max="8962" width="5.85546875" style="1" customWidth="1"/>
    <col min="8963" max="8963" width="50" style="1" customWidth="1"/>
    <col min="8964" max="8965" width="5.7109375" style="1" customWidth="1"/>
    <col min="8966" max="8966" width="9.85546875" style="1" customWidth="1"/>
    <col min="8967" max="8967" width="10" style="1" customWidth="1"/>
    <col min="8968" max="8968" width="9.140625" style="1"/>
    <col min="8969" max="8969" width="11.5703125" style="1" customWidth="1"/>
    <col min="8970" max="8970" width="11.140625" style="1" customWidth="1"/>
    <col min="8971" max="8971" width="12.28515625" style="1" customWidth="1"/>
    <col min="8972" max="8972" width="11.42578125" style="1" customWidth="1"/>
    <col min="8973" max="8975" width="9.140625" style="1"/>
    <col min="8976" max="8976" width="12.28515625" style="1" customWidth="1"/>
    <col min="8977" max="8977" width="9.140625" style="1"/>
    <col min="8978" max="8978" width="11.28515625" style="1" customWidth="1"/>
    <col min="8979" max="9216" width="9.140625" style="1"/>
    <col min="9217" max="9217" width="5.7109375" style="1" customWidth="1"/>
    <col min="9218" max="9218" width="5.85546875" style="1" customWidth="1"/>
    <col min="9219" max="9219" width="50" style="1" customWidth="1"/>
    <col min="9220" max="9221" width="5.7109375" style="1" customWidth="1"/>
    <col min="9222" max="9222" width="9.85546875" style="1" customWidth="1"/>
    <col min="9223" max="9223" width="10" style="1" customWidth="1"/>
    <col min="9224" max="9224" width="9.140625" style="1"/>
    <col min="9225" max="9225" width="11.5703125" style="1" customWidth="1"/>
    <col min="9226" max="9226" width="11.140625" style="1" customWidth="1"/>
    <col min="9227" max="9227" width="12.28515625" style="1" customWidth="1"/>
    <col min="9228" max="9228" width="11.42578125" style="1" customWidth="1"/>
    <col min="9229" max="9231" width="9.140625" style="1"/>
    <col min="9232" max="9232" width="12.28515625" style="1" customWidth="1"/>
    <col min="9233" max="9233" width="9.140625" style="1"/>
    <col min="9234" max="9234" width="11.28515625" style="1" customWidth="1"/>
    <col min="9235" max="9472" width="9.140625" style="1"/>
    <col min="9473" max="9473" width="5.7109375" style="1" customWidth="1"/>
    <col min="9474" max="9474" width="5.85546875" style="1" customWidth="1"/>
    <col min="9475" max="9475" width="50" style="1" customWidth="1"/>
    <col min="9476" max="9477" width="5.7109375" style="1" customWidth="1"/>
    <col min="9478" max="9478" width="9.85546875" style="1" customWidth="1"/>
    <col min="9479" max="9479" width="10" style="1" customWidth="1"/>
    <col min="9480" max="9480" width="9.140625" style="1"/>
    <col min="9481" max="9481" width="11.5703125" style="1" customWidth="1"/>
    <col min="9482" max="9482" width="11.140625" style="1" customWidth="1"/>
    <col min="9483" max="9483" width="12.28515625" style="1" customWidth="1"/>
    <col min="9484" max="9484" width="11.42578125" style="1" customWidth="1"/>
    <col min="9485" max="9487" width="9.140625" style="1"/>
    <col min="9488" max="9488" width="12.28515625" style="1" customWidth="1"/>
    <col min="9489" max="9489" width="9.140625" style="1"/>
    <col min="9490" max="9490" width="11.28515625" style="1" customWidth="1"/>
    <col min="9491" max="9728" width="9.140625" style="1"/>
    <col min="9729" max="9729" width="5.7109375" style="1" customWidth="1"/>
    <col min="9730" max="9730" width="5.85546875" style="1" customWidth="1"/>
    <col min="9731" max="9731" width="50" style="1" customWidth="1"/>
    <col min="9732" max="9733" width="5.7109375" style="1" customWidth="1"/>
    <col min="9734" max="9734" width="9.85546875" style="1" customWidth="1"/>
    <col min="9735" max="9735" width="10" style="1" customWidth="1"/>
    <col min="9736" max="9736" width="9.140625" style="1"/>
    <col min="9737" max="9737" width="11.5703125" style="1" customWidth="1"/>
    <col min="9738" max="9738" width="11.140625" style="1" customWidth="1"/>
    <col min="9739" max="9739" width="12.28515625" style="1" customWidth="1"/>
    <col min="9740" max="9740" width="11.42578125" style="1" customWidth="1"/>
    <col min="9741" max="9743" width="9.140625" style="1"/>
    <col min="9744" max="9744" width="12.28515625" style="1" customWidth="1"/>
    <col min="9745" max="9745" width="9.140625" style="1"/>
    <col min="9746" max="9746" width="11.28515625" style="1" customWidth="1"/>
    <col min="9747" max="9984" width="9.140625" style="1"/>
    <col min="9985" max="9985" width="5.7109375" style="1" customWidth="1"/>
    <col min="9986" max="9986" width="5.85546875" style="1" customWidth="1"/>
    <col min="9987" max="9987" width="50" style="1" customWidth="1"/>
    <col min="9988" max="9989" width="5.7109375" style="1" customWidth="1"/>
    <col min="9990" max="9990" width="9.85546875" style="1" customWidth="1"/>
    <col min="9991" max="9991" width="10" style="1" customWidth="1"/>
    <col min="9992" max="9992" width="9.140625" style="1"/>
    <col min="9993" max="9993" width="11.5703125" style="1" customWidth="1"/>
    <col min="9994" max="9994" width="11.140625" style="1" customWidth="1"/>
    <col min="9995" max="9995" width="12.28515625" style="1" customWidth="1"/>
    <col min="9996" max="9996" width="11.42578125" style="1" customWidth="1"/>
    <col min="9997" max="9999" width="9.140625" style="1"/>
    <col min="10000" max="10000" width="12.28515625" style="1" customWidth="1"/>
    <col min="10001" max="10001" width="9.140625" style="1"/>
    <col min="10002" max="10002" width="11.28515625" style="1" customWidth="1"/>
    <col min="10003" max="10240" width="9.140625" style="1"/>
    <col min="10241" max="10241" width="5.7109375" style="1" customWidth="1"/>
    <col min="10242" max="10242" width="5.85546875" style="1" customWidth="1"/>
    <col min="10243" max="10243" width="50" style="1" customWidth="1"/>
    <col min="10244" max="10245" width="5.7109375" style="1" customWidth="1"/>
    <col min="10246" max="10246" width="9.85546875" style="1" customWidth="1"/>
    <col min="10247" max="10247" width="10" style="1" customWidth="1"/>
    <col min="10248" max="10248" width="9.140625" style="1"/>
    <col min="10249" max="10249" width="11.5703125" style="1" customWidth="1"/>
    <col min="10250" max="10250" width="11.140625" style="1" customWidth="1"/>
    <col min="10251" max="10251" width="12.28515625" style="1" customWidth="1"/>
    <col min="10252" max="10252" width="11.42578125" style="1" customWidth="1"/>
    <col min="10253" max="10255" width="9.140625" style="1"/>
    <col min="10256" max="10256" width="12.28515625" style="1" customWidth="1"/>
    <col min="10257" max="10257" width="9.140625" style="1"/>
    <col min="10258" max="10258" width="11.28515625" style="1" customWidth="1"/>
    <col min="10259" max="10496" width="9.140625" style="1"/>
    <col min="10497" max="10497" width="5.7109375" style="1" customWidth="1"/>
    <col min="10498" max="10498" width="5.85546875" style="1" customWidth="1"/>
    <col min="10499" max="10499" width="50" style="1" customWidth="1"/>
    <col min="10500" max="10501" width="5.7109375" style="1" customWidth="1"/>
    <col min="10502" max="10502" width="9.85546875" style="1" customWidth="1"/>
    <col min="10503" max="10503" width="10" style="1" customWidth="1"/>
    <col min="10504" max="10504" width="9.140625" style="1"/>
    <col min="10505" max="10505" width="11.5703125" style="1" customWidth="1"/>
    <col min="10506" max="10506" width="11.140625" style="1" customWidth="1"/>
    <col min="10507" max="10507" width="12.28515625" style="1" customWidth="1"/>
    <col min="10508" max="10508" width="11.42578125" style="1" customWidth="1"/>
    <col min="10509" max="10511" width="9.140625" style="1"/>
    <col min="10512" max="10512" width="12.28515625" style="1" customWidth="1"/>
    <col min="10513" max="10513" width="9.140625" style="1"/>
    <col min="10514" max="10514" width="11.28515625" style="1" customWidth="1"/>
    <col min="10515" max="10752" width="9.140625" style="1"/>
    <col min="10753" max="10753" width="5.7109375" style="1" customWidth="1"/>
    <col min="10754" max="10754" width="5.85546875" style="1" customWidth="1"/>
    <col min="10755" max="10755" width="50" style="1" customWidth="1"/>
    <col min="10756" max="10757" width="5.7109375" style="1" customWidth="1"/>
    <col min="10758" max="10758" width="9.85546875" style="1" customWidth="1"/>
    <col min="10759" max="10759" width="10" style="1" customWidth="1"/>
    <col min="10760" max="10760" width="9.140625" style="1"/>
    <col min="10761" max="10761" width="11.5703125" style="1" customWidth="1"/>
    <col min="10762" max="10762" width="11.140625" style="1" customWidth="1"/>
    <col min="10763" max="10763" width="12.28515625" style="1" customWidth="1"/>
    <col min="10764" max="10764" width="11.42578125" style="1" customWidth="1"/>
    <col min="10765" max="10767" width="9.140625" style="1"/>
    <col min="10768" max="10768" width="12.28515625" style="1" customWidth="1"/>
    <col min="10769" max="10769" width="9.140625" style="1"/>
    <col min="10770" max="10770" width="11.28515625" style="1" customWidth="1"/>
    <col min="10771" max="11008" width="9.140625" style="1"/>
    <col min="11009" max="11009" width="5.7109375" style="1" customWidth="1"/>
    <col min="11010" max="11010" width="5.85546875" style="1" customWidth="1"/>
    <col min="11011" max="11011" width="50" style="1" customWidth="1"/>
    <col min="11012" max="11013" width="5.7109375" style="1" customWidth="1"/>
    <col min="11014" max="11014" width="9.85546875" style="1" customWidth="1"/>
    <col min="11015" max="11015" width="10" style="1" customWidth="1"/>
    <col min="11016" max="11016" width="9.140625" style="1"/>
    <col min="11017" max="11017" width="11.5703125" style="1" customWidth="1"/>
    <col min="11018" max="11018" width="11.140625" style="1" customWidth="1"/>
    <col min="11019" max="11019" width="12.28515625" style="1" customWidth="1"/>
    <col min="11020" max="11020" width="11.42578125" style="1" customWidth="1"/>
    <col min="11021" max="11023" width="9.140625" style="1"/>
    <col min="11024" max="11024" width="12.28515625" style="1" customWidth="1"/>
    <col min="11025" max="11025" width="9.140625" style="1"/>
    <col min="11026" max="11026" width="11.28515625" style="1" customWidth="1"/>
    <col min="11027" max="11264" width="9.140625" style="1"/>
    <col min="11265" max="11265" width="5.7109375" style="1" customWidth="1"/>
    <col min="11266" max="11266" width="5.85546875" style="1" customWidth="1"/>
    <col min="11267" max="11267" width="50" style="1" customWidth="1"/>
    <col min="11268" max="11269" width="5.7109375" style="1" customWidth="1"/>
    <col min="11270" max="11270" width="9.85546875" style="1" customWidth="1"/>
    <col min="11271" max="11271" width="10" style="1" customWidth="1"/>
    <col min="11272" max="11272" width="9.140625" style="1"/>
    <col min="11273" max="11273" width="11.5703125" style="1" customWidth="1"/>
    <col min="11274" max="11274" width="11.140625" style="1" customWidth="1"/>
    <col min="11275" max="11275" width="12.28515625" style="1" customWidth="1"/>
    <col min="11276" max="11276" width="11.42578125" style="1" customWidth="1"/>
    <col min="11277" max="11279" width="9.140625" style="1"/>
    <col min="11280" max="11280" width="12.28515625" style="1" customWidth="1"/>
    <col min="11281" max="11281" width="9.140625" style="1"/>
    <col min="11282" max="11282" width="11.28515625" style="1" customWidth="1"/>
    <col min="11283" max="11520" width="9.140625" style="1"/>
    <col min="11521" max="11521" width="5.7109375" style="1" customWidth="1"/>
    <col min="11522" max="11522" width="5.85546875" style="1" customWidth="1"/>
    <col min="11523" max="11523" width="50" style="1" customWidth="1"/>
    <col min="11524" max="11525" width="5.7109375" style="1" customWidth="1"/>
    <col min="11526" max="11526" width="9.85546875" style="1" customWidth="1"/>
    <col min="11527" max="11527" width="10" style="1" customWidth="1"/>
    <col min="11528" max="11528" width="9.140625" style="1"/>
    <col min="11529" max="11529" width="11.5703125" style="1" customWidth="1"/>
    <col min="11530" max="11530" width="11.140625" style="1" customWidth="1"/>
    <col min="11531" max="11531" width="12.28515625" style="1" customWidth="1"/>
    <col min="11532" max="11532" width="11.42578125" style="1" customWidth="1"/>
    <col min="11533" max="11535" width="9.140625" style="1"/>
    <col min="11536" max="11536" width="12.28515625" style="1" customWidth="1"/>
    <col min="11537" max="11537" width="9.140625" style="1"/>
    <col min="11538" max="11538" width="11.28515625" style="1" customWidth="1"/>
    <col min="11539" max="11776" width="9.140625" style="1"/>
    <col min="11777" max="11777" width="5.7109375" style="1" customWidth="1"/>
    <col min="11778" max="11778" width="5.85546875" style="1" customWidth="1"/>
    <col min="11779" max="11779" width="50" style="1" customWidth="1"/>
    <col min="11780" max="11781" width="5.7109375" style="1" customWidth="1"/>
    <col min="11782" max="11782" width="9.85546875" style="1" customWidth="1"/>
    <col min="11783" max="11783" width="10" style="1" customWidth="1"/>
    <col min="11784" max="11784" width="9.140625" style="1"/>
    <col min="11785" max="11785" width="11.5703125" style="1" customWidth="1"/>
    <col min="11786" max="11786" width="11.140625" style="1" customWidth="1"/>
    <col min="11787" max="11787" width="12.28515625" style="1" customWidth="1"/>
    <col min="11788" max="11788" width="11.42578125" style="1" customWidth="1"/>
    <col min="11789" max="11791" width="9.140625" style="1"/>
    <col min="11792" max="11792" width="12.28515625" style="1" customWidth="1"/>
    <col min="11793" max="11793" width="9.140625" style="1"/>
    <col min="11794" max="11794" width="11.28515625" style="1" customWidth="1"/>
    <col min="11795" max="12032" width="9.140625" style="1"/>
    <col min="12033" max="12033" width="5.7109375" style="1" customWidth="1"/>
    <col min="12034" max="12034" width="5.85546875" style="1" customWidth="1"/>
    <col min="12035" max="12035" width="50" style="1" customWidth="1"/>
    <col min="12036" max="12037" width="5.7109375" style="1" customWidth="1"/>
    <col min="12038" max="12038" width="9.85546875" style="1" customWidth="1"/>
    <col min="12039" max="12039" width="10" style="1" customWidth="1"/>
    <col min="12040" max="12040" width="9.140625" style="1"/>
    <col min="12041" max="12041" width="11.5703125" style="1" customWidth="1"/>
    <col min="12042" max="12042" width="11.140625" style="1" customWidth="1"/>
    <col min="12043" max="12043" width="12.28515625" style="1" customWidth="1"/>
    <col min="12044" max="12044" width="11.42578125" style="1" customWidth="1"/>
    <col min="12045" max="12047" width="9.140625" style="1"/>
    <col min="12048" max="12048" width="12.28515625" style="1" customWidth="1"/>
    <col min="12049" max="12049" width="9.140625" style="1"/>
    <col min="12050" max="12050" width="11.28515625" style="1" customWidth="1"/>
    <col min="12051" max="12288" width="9.140625" style="1"/>
    <col min="12289" max="12289" width="5.7109375" style="1" customWidth="1"/>
    <col min="12290" max="12290" width="5.85546875" style="1" customWidth="1"/>
    <col min="12291" max="12291" width="50" style="1" customWidth="1"/>
    <col min="12292" max="12293" width="5.7109375" style="1" customWidth="1"/>
    <col min="12294" max="12294" width="9.85546875" style="1" customWidth="1"/>
    <col min="12295" max="12295" width="10" style="1" customWidth="1"/>
    <col min="12296" max="12296" width="9.140625" style="1"/>
    <col min="12297" max="12297" width="11.5703125" style="1" customWidth="1"/>
    <col min="12298" max="12298" width="11.140625" style="1" customWidth="1"/>
    <col min="12299" max="12299" width="12.28515625" style="1" customWidth="1"/>
    <col min="12300" max="12300" width="11.42578125" style="1" customWidth="1"/>
    <col min="12301" max="12303" width="9.140625" style="1"/>
    <col min="12304" max="12304" width="12.28515625" style="1" customWidth="1"/>
    <col min="12305" max="12305" width="9.140625" style="1"/>
    <col min="12306" max="12306" width="11.28515625" style="1" customWidth="1"/>
    <col min="12307" max="12544" width="9.140625" style="1"/>
    <col min="12545" max="12545" width="5.7109375" style="1" customWidth="1"/>
    <col min="12546" max="12546" width="5.85546875" style="1" customWidth="1"/>
    <col min="12547" max="12547" width="50" style="1" customWidth="1"/>
    <col min="12548" max="12549" width="5.7109375" style="1" customWidth="1"/>
    <col min="12550" max="12550" width="9.85546875" style="1" customWidth="1"/>
    <col min="12551" max="12551" width="10" style="1" customWidth="1"/>
    <col min="12552" max="12552" width="9.140625" style="1"/>
    <col min="12553" max="12553" width="11.5703125" style="1" customWidth="1"/>
    <col min="12554" max="12554" width="11.140625" style="1" customWidth="1"/>
    <col min="12555" max="12555" width="12.28515625" style="1" customWidth="1"/>
    <col min="12556" max="12556" width="11.42578125" style="1" customWidth="1"/>
    <col min="12557" max="12559" width="9.140625" style="1"/>
    <col min="12560" max="12560" width="12.28515625" style="1" customWidth="1"/>
    <col min="12561" max="12561" width="9.140625" style="1"/>
    <col min="12562" max="12562" width="11.28515625" style="1" customWidth="1"/>
    <col min="12563" max="12800" width="9.140625" style="1"/>
    <col min="12801" max="12801" width="5.7109375" style="1" customWidth="1"/>
    <col min="12802" max="12802" width="5.85546875" style="1" customWidth="1"/>
    <col min="12803" max="12803" width="50" style="1" customWidth="1"/>
    <col min="12804" max="12805" width="5.7109375" style="1" customWidth="1"/>
    <col min="12806" max="12806" width="9.85546875" style="1" customWidth="1"/>
    <col min="12807" max="12807" width="10" style="1" customWidth="1"/>
    <col min="12808" max="12808" width="9.140625" style="1"/>
    <col min="12809" max="12809" width="11.5703125" style="1" customWidth="1"/>
    <col min="12810" max="12810" width="11.140625" style="1" customWidth="1"/>
    <col min="12811" max="12811" width="12.28515625" style="1" customWidth="1"/>
    <col min="12812" max="12812" width="11.42578125" style="1" customWidth="1"/>
    <col min="12813" max="12815" width="9.140625" style="1"/>
    <col min="12816" max="12816" width="12.28515625" style="1" customWidth="1"/>
    <col min="12817" max="12817" width="9.140625" style="1"/>
    <col min="12818" max="12818" width="11.28515625" style="1" customWidth="1"/>
    <col min="12819" max="13056" width="9.140625" style="1"/>
    <col min="13057" max="13057" width="5.7109375" style="1" customWidth="1"/>
    <col min="13058" max="13058" width="5.85546875" style="1" customWidth="1"/>
    <col min="13059" max="13059" width="50" style="1" customWidth="1"/>
    <col min="13060" max="13061" width="5.7109375" style="1" customWidth="1"/>
    <col min="13062" max="13062" width="9.85546875" style="1" customWidth="1"/>
    <col min="13063" max="13063" width="10" style="1" customWidth="1"/>
    <col min="13064" max="13064" width="9.140625" style="1"/>
    <col min="13065" max="13065" width="11.5703125" style="1" customWidth="1"/>
    <col min="13066" max="13066" width="11.140625" style="1" customWidth="1"/>
    <col min="13067" max="13067" width="12.28515625" style="1" customWidth="1"/>
    <col min="13068" max="13068" width="11.42578125" style="1" customWidth="1"/>
    <col min="13069" max="13071" width="9.140625" style="1"/>
    <col min="13072" max="13072" width="12.28515625" style="1" customWidth="1"/>
    <col min="13073" max="13073" width="9.140625" style="1"/>
    <col min="13074" max="13074" width="11.28515625" style="1" customWidth="1"/>
    <col min="13075" max="13312" width="9.140625" style="1"/>
    <col min="13313" max="13313" width="5.7109375" style="1" customWidth="1"/>
    <col min="13314" max="13314" width="5.85546875" style="1" customWidth="1"/>
    <col min="13315" max="13315" width="50" style="1" customWidth="1"/>
    <col min="13316" max="13317" width="5.7109375" style="1" customWidth="1"/>
    <col min="13318" max="13318" width="9.85546875" style="1" customWidth="1"/>
    <col min="13319" max="13319" width="10" style="1" customWidth="1"/>
    <col min="13320" max="13320" width="9.140625" style="1"/>
    <col min="13321" max="13321" width="11.5703125" style="1" customWidth="1"/>
    <col min="13322" max="13322" width="11.140625" style="1" customWidth="1"/>
    <col min="13323" max="13323" width="12.28515625" style="1" customWidth="1"/>
    <col min="13324" max="13324" width="11.42578125" style="1" customWidth="1"/>
    <col min="13325" max="13327" width="9.140625" style="1"/>
    <col min="13328" max="13328" width="12.28515625" style="1" customWidth="1"/>
    <col min="13329" max="13329" width="9.140625" style="1"/>
    <col min="13330" max="13330" width="11.28515625" style="1" customWidth="1"/>
    <col min="13331" max="13568" width="9.140625" style="1"/>
    <col min="13569" max="13569" width="5.7109375" style="1" customWidth="1"/>
    <col min="13570" max="13570" width="5.85546875" style="1" customWidth="1"/>
    <col min="13571" max="13571" width="50" style="1" customWidth="1"/>
    <col min="13572" max="13573" width="5.7109375" style="1" customWidth="1"/>
    <col min="13574" max="13574" width="9.85546875" style="1" customWidth="1"/>
    <col min="13575" max="13575" width="10" style="1" customWidth="1"/>
    <col min="13576" max="13576" width="9.140625" style="1"/>
    <col min="13577" max="13577" width="11.5703125" style="1" customWidth="1"/>
    <col min="13578" max="13578" width="11.140625" style="1" customWidth="1"/>
    <col min="13579" max="13579" width="12.28515625" style="1" customWidth="1"/>
    <col min="13580" max="13580" width="11.42578125" style="1" customWidth="1"/>
    <col min="13581" max="13583" width="9.140625" style="1"/>
    <col min="13584" max="13584" width="12.28515625" style="1" customWidth="1"/>
    <col min="13585" max="13585" width="9.140625" style="1"/>
    <col min="13586" max="13586" width="11.28515625" style="1" customWidth="1"/>
    <col min="13587" max="13824" width="9.140625" style="1"/>
    <col min="13825" max="13825" width="5.7109375" style="1" customWidth="1"/>
    <col min="13826" max="13826" width="5.85546875" style="1" customWidth="1"/>
    <col min="13827" max="13827" width="50" style="1" customWidth="1"/>
    <col min="13828" max="13829" width="5.7109375" style="1" customWidth="1"/>
    <col min="13830" max="13830" width="9.85546875" style="1" customWidth="1"/>
    <col min="13831" max="13831" width="10" style="1" customWidth="1"/>
    <col min="13832" max="13832" width="9.140625" style="1"/>
    <col min="13833" max="13833" width="11.5703125" style="1" customWidth="1"/>
    <col min="13834" max="13834" width="11.140625" style="1" customWidth="1"/>
    <col min="13835" max="13835" width="12.28515625" style="1" customWidth="1"/>
    <col min="13836" max="13836" width="11.42578125" style="1" customWidth="1"/>
    <col min="13837" max="13839" width="9.140625" style="1"/>
    <col min="13840" max="13840" width="12.28515625" style="1" customWidth="1"/>
    <col min="13841" max="13841" width="9.140625" style="1"/>
    <col min="13842" max="13842" width="11.28515625" style="1" customWidth="1"/>
    <col min="13843" max="14080" width="9.140625" style="1"/>
    <col min="14081" max="14081" width="5.7109375" style="1" customWidth="1"/>
    <col min="14082" max="14082" width="5.85546875" style="1" customWidth="1"/>
    <col min="14083" max="14083" width="50" style="1" customWidth="1"/>
    <col min="14084" max="14085" width="5.7109375" style="1" customWidth="1"/>
    <col min="14086" max="14086" width="9.85546875" style="1" customWidth="1"/>
    <col min="14087" max="14087" width="10" style="1" customWidth="1"/>
    <col min="14088" max="14088" width="9.140625" style="1"/>
    <col min="14089" max="14089" width="11.5703125" style="1" customWidth="1"/>
    <col min="14090" max="14090" width="11.140625" style="1" customWidth="1"/>
    <col min="14091" max="14091" width="12.28515625" style="1" customWidth="1"/>
    <col min="14092" max="14092" width="11.42578125" style="1" customWidth="1"/>
    <col min="14093" max="14095" width="9.140625" style="1"/>
    <col min="14096" max="14096" width="12.28515625" style="1" customWidth="1"/>
    <col min="14097" max="14097" width="9.140625" style="1"/>
    <col min="14098" max="14098" width="11.28515625" style="1" customWidth="1"/>
    <col min="14099" max="14336" width="9.140625" style="1"/>
    <col min="14337" max="14337" width="5.7109375" style="1" customWidth="1"/>
    <col min="14338" max="14338" width="5.85546875" style="1" customWidth="1"/>
    <col min="14339" max="14339" width="50" style="1" customWidth="1"/>
    <col min="14340" max="14341" width="5.7109375" style="1" customWidth="1"/>
    <col min="14342" max="14342" width="9.85546875" style="1" customWidth="1"/>
    <col min="14343" max="14343" width="10" style="1" customWidth="1"/>
    <col min="14344" max="14344" width="9.140625" style="1"/>
    <col min="14345" max="14345" width="11.5703125" style="1" customWidth="1"/>
    <col min="14346" max="14346" width="11.140625" style="1" customWidth="1"/>
    <col min="14347" max="14347" width="12.28515625" style="1" customWidth="1"/>
    <col min="14348" max="14348" width="11.42578125" style="1" customWidth="1"/>
    <col min="14349" max="14351" width="9.140625" style="1"/>
    <col min="14352" max="14352" width="12.28515625" style="1" customWidth="1"/>
    <col min="14353" max="14353" width="9.140625" style="1"/>
    <col min="14354" max="14354" width="11.28515625" style="1" customWidth="1"/>
    <col min="14355" max="14592" width="9.140625" style="1"/>
    <col min="14593" max="14593" width="5.7109375" style="1" customWidth="1"/>
    <col min="14594" max="14594" width="5.85546875" style="1" customWidth="1"/>
    <col min="14595" max="14595" width="50" style="1" customWidth="1"/>
    <col min="14596" max="14597" width="5.7109375" style="1" customWidth="1"/>
    <col min="14598" max="14598" width="9.85546875" style="1" customWidth="1"/>
    <col min="14599" max="14599" width="10" style="1" customWidth="1"/>
    <col min="14600" max="14600" width="9.140625" style="1"/>
    <col min="14601" max="14601" width="11.5703125" style="1" customWidth="1"/>
    <col min="14602" max="14602" width="11.140625" style="1" customWidth="1"/>
    <col min="14603" max="14603" width="12.28515625" style="1" customWidth="1"/>
    <col min="14604" max="14604" width="11.42578125" style="1" customWidth="1"/>
    <col min="14605" max="14607" width="9.140625" style="1"/>
    <col min="14608" max="14608" width="12.28515625" style="1" customWidth="1"/>
    <col min="14609" max="14609" width="9.140625" style="1"/>
    <col min="14610" max="14610" width="11.28515625" style="1" customWidth="1"/>
    <col min="14611" max="14848" width="9.140625" style="1"/>
    <col min="14849" max="14849" width="5.7109375" style="1" customWidth="1"/>
    <col min="14850" max="14850" width="5.85546875" style="1" customWidth="1"/>
    <col min="14851" max="14851" width="50" style="1" customWidth="1"/>
    <col min="14852" max="14853" width="5.7109375" style="1" customWidth="1"/>
    <col min="14854" max="14854" width="9.85546875" style="1" customWidth="1"/>
    <col min="14855" max="14855" width="10" style="1" customWidth="1"/>
    <col min="14856" max="14856" width="9.140625" style="1"/>
    <col min="14857" max="14857" width="11.5703125" style="1" customWidth="1"/>
    <col min="14858" max="14858" width="11.140625" style="1" customWidth="1"/>
    <col min="14859" max="14859" width="12.28515625" style="1" customWidth="1"/>
    <col min="14860" max="14860" width="11.42578125" style="1" customWidth="1"/>
    <col min="14861" max="14863" width="9.140625" style="1"/>
    <col min="14864" max="14864" width="12.28515625" style="1" customWidth="1"/>
    <col min="14865" max="14865" width="9.140625" style="1"/>
    <col min="14866" max="14866" width="11.28515625" style="1" customWidth="1"/>
    <col min="14867" max="15104" width="9.140625" style="1"/>
    <col min="15105" max="15105" width="5.7109375" style="1" customWidth="1"/>
    <col min="15106" max="15106" width="5.85546875" style="1" customWidth="1"/>
    <col min="15107" max="15107" width="50" style="1" customWidth="1"/>
    <col min="15108" max="15109" width="5.7109375" style="1" customWidth="1"/>
    <col min="15110" max="15110" width="9.85546875" style="1" customWidth="1"/>
    <col min="15111" max="15111" width="10" style="1" customWidth="1"/>
    <col min="15112" max="15112" width="9.140625" style="1"/>
    <col min="15113" max="15113" width="11.5703125" style="1" customWidth="1"/>
    <col min="15114" max="15114" width="11.140625" style="1" customWidth="1"/>
    <col min="15115" max="15115" width="12.28515625" style="1" customWidth="1"/>
    <col min="15116" max="15116" width="11.42578125" style="1" customWidth="1"/>
    <col min="15117" max="15119" width="9.140625" style="1"/>
    <col min="15120" max="15120" width="12.28515625" style="1" customWidth="1"/>
    <col min="15121" max="15121" width="9.140625" style="1"/>
    <col min="15122" max="15122" width="11.28515625" style="1" customWidth="1"/>
    <col min="15123" max="15360" width="9.140625" style="1"/>
    <col min="15361" max="15361" width="5.7109375" style="1" customWidth="1"/>
    <col min="15362" max="15362" width="5.85546875" style="1" customWidth="1"/>
    <col min="15363" max="15363" width="50" style="1" customWidth="1"/>
    <col min="15364" max="15365" width="5.7109375" style="1" customWidth="1"/>
    <col min="15366" max="15366" width="9.85546875" style="1" customWidth="1"/>
    <col min="15367" max="15367" width="10" style="1" customWidth="1"/>
    <col min="15368" max="15368" width="9.140625" style="1"/>
    <col min="15369" max="15369" width="11.5703125" style="1" customWidth="1"/>
    <col min="15370" max="15370" width="11.140625" style="1" customWidth="1"/>
    <col min="15371" max="15371" width="12.28515625" style="1" customWidth="1"/>
    <col min="15372" max="15372" width="11.42578125" style="1" customWidth="1"/>
    <col min="15373" max="15375" width="9.140625" style="1"/>
    <col min="15376" max="15376" width="12.28515625" style="1" customWidth="1"/>
    <col min="15377" max="15377" width="9.140625" style="1"/>
    <col min="15378" max="15378" width="11.28515625" style="1" customWidth="1"/>
    <col min="15379" max="15616" width="9.140625" style="1"/>
    <col min="15617" max="15617" width="5.7109375" style="1" customWidth="1"/>
    <col min="15618" max="15618" width="5.85546875" style="1" customWidth="1"/>
    <col min="15619" max="15619" width="50" style="1" customWidth="1"/>
    <col min="15620" max="15621" width="5.7109375" style="1" customWidth="1"/>
    <col min="15622" max="15622" width="9.85546875" style="1" customWidth="1"/>
    <col min="15623" max="15623" width="10" style="1" customWidth="1"/>
    <col min="15624" max="15624" width="9.140625" style="1"/>
    <col min="15625" max="15625" width="11.5703125" style="1" customWidth="1"/>
    <col min="15626" max="15626" width="11.140625" style="1" customWidth="1"/>
    <col min="15627" max="15627" width="12.28515625" style="1" customWidth="1"/>
    <col min="15628" max="15628" width="11.42578125" style="1" customWidth="1"/>
    <col min="15629" max="15631" width="9.140625" style="1"/>
    <col min="15632" max="15632" width="12.28515625" style="1" customWidth="1"/>
    <col min="15633" max="15633" width="9.140625" style="1"/>
    <col min="15634" max="15634" width="11.28515625" style="1" customWidth="1"/>
    <col min="15635" max="15872" width="9.140625" style="1"/>
    <col min="15873" max="15873" width="5.7109375" style="1" customWidth="1"/>
    <col min="15874" max="15874" width="5.85546875" style="1" customWidth="1"/>
    <col min="15875" max="15875" width="50" style="1" customWidth="1"/>
    <col min="15876" max="15877" width="5.7109375" style="1" customWidth="1"/>
    <col min="15878" max="15878" width="9.85546875" style="1" customWidth="1"/>
    <col min="15879" max="15879" width="10" style="1" customWidth="1"/>
    <col min="15880" max="15880" width="9.140625" style="1"/>
    <col min="15881" max="15881" width="11.5703125" style="1" customWidth="1"/>
    <col min="15882" max="15882" width="11.140625" style="1" customWidth="1"/>
    <col min="15883" max="15883" width="12.28515625" style="1" customWidth="1"/>
    <col min="15884" max="15884" width="11.42578125" style="1" customWidth="1"/>
    <col min="15885" max="15887" width="9.140625" style="1"/>
    <col min="15888" max="15888" width="12.28515625" style="1" customWidth="1"/>
    <col min="15889" max="15889" width="9.140625" style="1"/>
    <col min="15890" max="15890" width="11.28515625" style="1" customWidth="1"/>
    <col min="15891" max="16128" width="9.140625" style="1"/>
    <col min="16129" max="16129" width="5.7109375" style="1" customWidth="1"/>
    <col min="16130" max="16130" width="5.85546875" style="1" customWidth="1"/>
    <col min="16131" max="16131" width="50" style="1" customWidth="1"/>
    <col min="16132" max="16133" width="5.7109375" style="1" customWidth="1"/>
    <col min="16134" max="16134" width="9.85546875" style="1" customWidth="1"/>
    <col min="16135" max="16135" width="10" style="1" customWidth="1"/>
    <col min="16136" max="16136" width="9.140625" style="1"/>
    <col min="16137" max="16137" width="11.5703125" style="1" customWidth="1"/>
    <col min="16138" max="16138" width="11.140625" style="1" customWidth="1"/>
    <col min="16139" max="16139" width="12.28515625" style="1" customWidth="1"/>
    <col min="16140" max="16140" width="11.42578125" style="1" customWidth="1"/>
    <col min="16141" max="16143" width="9.140625" style="1"/>
    <col min="16144" max="16144" width="12.28515625" style="1" customWidth="1"/>
    <col min="16145" max="16145" width="9.140625" style="1"/>
    <col min="16146" max="16146" width="11.28515625" style="1" customWidth="1"/>
    <col min="16147" max="16384" width="9.140625" style="1"/>
  </cols>
  <sheetData>
    <row r="1" spans="1:9" ht="15.75" customHeight="1" x14ac:dyDescent="0.25">
      <c r="A1" s="86" t="s">
        <v>14</v>
      </c>
      <c r="B1" s="86"/>
      <c r="C1" s="86"/>
      <c r="D1" s="86"/>
      <c r="E1" s="86"/>
      <c r="F1" s="86"/>
      <c r="G1" s="86"/>
    </row>
    <row r="2" spans="1:9" ht="12.75" customHeight="1" x14ac:dyDescent="0.25">
      <c r="A2" s="87"/>
      <c r="B2" s="87"/>
      <c r="C2" s="87"/>
      <c r="D2" s="87"/>
      <c r="E2" s="87"/>
      <c r="F2" s="87"/>
      <c r="G2" s="87"/>
    </row>
    <row r="3" spans="1:9" ht="16.5" customHeight="1" x14ac:dyDescent="0.25">
      <c r="A3" s="87"/>
      <c r="B3" s="87"/>
      <c r="C3" s="87"/>
      <c r="D3" s="87"/>
      <c r="E3" s="87"/>
      <c r="F3" s="87"/>
      <c r="G3" s="87"/>
    </row>
    <row r="4" spans="1:9" ht="12.75" customHeight="1" x14ac:dyDescent="0.25">
      <c r="A4" s="87"/>
      <c r="B4" s="87"/>
      <c r="C4" s="87"/>
      <c r="D4" s="87"/>
      <c r="E4" s="87"/>
      <c r="F4" s="87"/>
      <c r="G4" s="87"/>
    </row>
    <row r="5" spans="1:9" ht="17.25" customHeight="1" x14ac:dyDescent="0.25">
      <c r="A5" s="88"/>
      <c r="B5" s="88"/>
      <c r="C5" s="88"/>
      <c r="D5" s="88"/>
      <c r="E5" s="88"/>
      <c r="F5" s="88"/>
      <c r="G5" s="88"/>
    </row>
    <row r="6" spans="1:9" ht="12.75" customHeight="1" x14ac:dyDescent="0.25">
      <c r="A6" s="89" t="s">
        <v>21</v>
      </c>
      <c r="B6" s="89" t="s">
        <v>22</v>
      </c>
      <c r="C6" s="91" t="s">
        <v>23</v>
      </c>
      <c r="D6" s="93" t="s">
        <v>24</v>
      </c>
      <c r="E6" s="93" t="s">
        <v>25</v>
      </c>
      <c r="F6" s="95" t="s">
        <v>26</v>
      </c>
      <c r="G6" s="93" t="s">
        <v>27</v>
      </c>
    </row>
    <row r="7" spans="1:9" x14ac:dyDescent="0.25">
      <c r="A7" s="89"/>
      <c r="B7" s="89"/>
      <c r="C7" s="91"/>
      <c r="D7" s="93"/>
      <c r="E7" s="93"/>
      <c r="F7" s="95"/>
      <c r="G7" s="93"/>
    </row>
    <row r="8" spans="1:9" x14ac:dyDescent="0.25">
      <c r="A8" s="90"/>
      <c r="B8" s="90"/>
      <c r="C8" s="92"/>
      <c r="D8" s="94"/>
      <c r="E8" s="94"/>
      <c r="F8" s="96"/>
      <c r="G8" s="94"/>
    </row>
    <row r="9" spans="1:9" ht="12.75" customHeight="1" x14ac:dyDescent="0.3">
      <c r="A9" s="2"/>
      <c r="B9" s="2"/>
      <c r="C9" s="5"/>
      <c r="D9" s="6"/>
      <c r="E9" s="6"/>
      <c r="F9" s="7"/>
      <c r="G9" s="6"/>
    </row>
    <row r="10" spans="1:9" ht="12.75" customHeight="1" x14ac:dyDescent="0.3">
      <c r="A10" s="2"/>
      <c r="B10" s="2"/>
      <c r="C10" s="5"/>
      <c r="D10" s="6"/>
      <c r="E10" s="6"/>
      <c r="F10" s="7"/>
      <c r="G10" s="6"/>
    </row>
    <row r="11" spans="1:9" ht="12.75" customHeight="1" x14ac:dyDescent="0.3">
      <c r="A11" s="3"/>
      <c r="B11" s="4"/>
      <c r="C11" s="6"/>
      <c r="D11" s="6"/>
      <c r="E11" s="6"/>
      <c r="F11" s="7"/>
      <c r="G11" s="6"/>
    </row>
    <row r="12" spans="1:9" s="13" customFormat="1" ht="12.75" customHeight="1" x14ac:dyDescent="0.3">
      <c r="A12" s="8">
        <v>1</v>
      </c>
      <c r="B12" s="9" t="s">
        <v>45</v>
      </c>
      <c r="C12" s="57" t="s">
        <v>14</v>
      </c>
      <c r="D12" s="58"/>
      <c r="E12" s="58"/>
      <c r="F12" s="59"/>
      <c r="G12" s="60"/>
    </row>
    <row r="13" spans="1:9" s="13" customFormat="1" ht="12.75" customHeight="1" x14ac:dyDescent="0.3">
      <c r="A13" s="3"/>
      <c r="B13" s="56"/>
      <c r="C13" s="32" t="s">
        <v>20</v>
      </c>
      <c r="D13" s="6"/>
      <c r="E13" s="6"/>
      <c r="F13" s="16"/>
      <c r="G13" s="17"/>
    </row>
    <row r="14" spans="1:9" s="13" customFormat="1" ht="40.5" x14ac:dyDescent="0.3">
      <c r="A14" s="3"/>
      <c r="B14" s="14"/>
      <c r="C14" s="15" t="s">
        <v>63</v>
      </c>
      <c r="D14" s="6" t="s">
        <v>28</v>
      </c>
      <c r="E14" s="6">
        <v>1</v>
      </c>
      <c r="F14" s="16"/>
      <c r="G14" s="17">
        <f>F14*E14</f>
        <v>0</v>
      </c>
      <c r="I14" s="18"/>
    </row>
    <row r="15" spans="1:9" s="13" customFormat="1" x14ac:dyDescent="0.3">
      <c r="A15" s="3"/>
      <c r="B15" s="19"/>
      <c r="C15" s="13" t="s">
        <v>29</v>
      </c>
      <c r="D15" s="6" t="s">
        <v>28</v>
      </c>
      <c r="E15" s="6">
        <v>1</v>
      </c>
      <c r="F15" s="16"/>
      <c r="G15" s="17">
        <f t="shared" ref="G15:G23" si="0">F15*E15</f>
        <v>0</v>
      </c>
      <c r="I15" s="18"/>
    </row>
    <row r="16" spans="1:9" s="13" customFormat="1" x14ac:dyDescent="0.3">
      <c r="A16" s="3"/>
      <c r="B16" s="19"/>
      <c r="C16" s="20" t="s">
        <v>33</v>
      </c>
      <c r="D16" s="6"/>
      <c r="E16" s="6"/>
      <c r="F16" s="16"/>
      <c r="G16" s="17"/>
      <c r="I16" s="18"/>
    </row>
    <row r="17" spans="1:9" s="13" customFormat="1" x14ac:dyDescent="0.3">
      <c r="A17" s="3"/>
      <c r="B17" s="19"/>
      <c r="C17" s="13" t="s">
        <v>67</v>
      </c>
      <c r="D17" s="6" t="s">
        <v>34</v>
      </c>
      <c r="E17" s="6">
        <v>4</v>
      </c>
      <c r="F17" s="16"/>
      <c r="G17" s="17">
        <f>F17*E17</f>
        <v>0</v>
      </c>
      <c r="I17" s="18"/>
    </row>
    <row r="18" spans="1:9" s="13" customFormat="1" ht="27" x14ac:dyDescent="0.3">
      <c r="A18" s="3"/>
      <c r="B18" s="19"/>
      <c r="C18" s="24" t="s">
        <v>72</v>
      </c>
      <c r="D18" s="6" t="s">
        <v>34</v>
      </c>
      <c r="E18" s="6">
        <v>4</v>
      </c>
      <c r="F18" s="16"/>
      <c r="G18" s="17">
        <f>F18*E18</f>
        <v>0</v>
      </c>
      <c r="I18" s="18"/>
    </row>
    <row r="19" spans="1:9" s="13" customFormat="1" ht="27" x14ac:dyDescent="0.3">
      <c r="A19" s="3"/>
      <c r="B19" s="19"/>
      <c r="C19" s="24" t="s">
        <v>62</v>
      </c>
      <c r="D19" s="6" t="s">
        <v>34</v>
      </c>
      <c r="E19" s="6">
        <v>4</v>
      </c>
      <c r="F19" s="16"/>
      <c r="G19" s="17">
        <f>F19*E19</f>
        <v>0</v>
      </c>
      <c r="I19" s="18"/>
    </row>
    <row r="20" spans="1:9" s="13" customFormat="1" x14ac:dyDescent="0.3">
      <c r="A20" s="3"/>
      <c r="B20" s="19"/>
      <c r="C20" s="20" t="s">
        <v>57</v>
      </c>
      <c r="D20" s="6"/>
      <c r="E20" s="6"/>
      <c r="F20" s="16"/>
      <c r="G20" s="17"/>
      <c r="H20" s="18"/>
      <c r="I20" s="18"/>
    </row>
    <row r="21" spans="1:9" s="13" customFormat="1" x14ac:dyDescent="0.3">
      <c r="A21" s="3"/>
      <c r="B21" s="19"/>
      <c r="C21" s="13" t="s">
        <v>73</v>
      </c>
      <c r="D21" s="6" t="s">
        <v>30</v>
      </c>
      <c r="E21" s="6">
        <v>1</v>
      </c>
      <c r="F21" s="16"/>
      <c r="G21" s="17">
        <f t="shared" si="0"/>
        <v>0</v>
      </c>
    </row>
    <row r="22" spans="1:9" s="13" customFormat="1" x14ac:dyDescent="0.3">
      <c r="A22" s="3"/>
      <c r="B22" s="19"/>
      <c r="C22" s="13" t="s">
        <v>31</v>
      </c>
      <c r="D22" s="6" t="s">
        <v>30</v>
      </c>
      <c r="E22" s="6">
        <v>1</v>
      </c>
      <c r="F22" s="16"/>
      <c r="G22" s="17">
        <f t="shared" si="0"/>
        <v>0</v>
      </c>
    </row>
    <row r="23" spans="1:9" s="13" customFormat="1" ht="27" x14ac:dyDescent="0.3">
      <c r="A23" s="3"/>
      <c r="B23" s="19"/>
      <c r="C23" s="21" t="s">
        <v>32</v>
      </c>
      <c r="D23" s="6" t="s">
        <v>30</v>
      </c>
      <c r="E23" s="6">
        <v>1</v>
      </c>
      <c r="F23" s="16"/>
      <c r="G23" s="17">
        <f t="shared" si="0"/>
        <v>0</v>
      </c>
    </row>
    <row r="24" spans="1:9" s="13" customFormat="1" ht="14.25" x14ac:dyDescent="0.3">
      <c r="A24" s="22"/>
      <c r="B24" s="23"/>
      <c r="C24" s="20" t="s">
        <v>51</v>
      </c>
      <c r="D24" s="6"/>
      <c r="E24" s="6"/>
      <c r="F24" s="16"/>
      <c r="G24" s="17"/>
      <c r="I24" s="18"/>
    </row>
    <row r="25" spans="1:9" s="13" customFormat="1" ht="27" x14ac:dyDescent="0.3">
      <c r="A25" s="22"/>
      <c r="B25" s="23"/>
      <c r="C25" s="24" t="s">
        <v>69</v>
      </c>
      <c r="D25" s="6" t="s">
        <v>30</v>
      </c>
      <c r="E25" s="6">
        <v>1</v>
      </c>
      <c r="F25" s="16"/>
      <c r="G25" s="17">
        <f t="shared" ref="G25:G32" si="1">F25*E25</f>
        <v>0</v>
      </c>
      <c r="I25" s="18"/>
    </row>
    <row r="26" spans="1:9" s="13" customFormat="1" ht="14.25" x14ac:dyDescent="0.3">
      <c r="A26" s="22"/>
      <c r="B26" s="23"/>
      <c r="C26" s="13" t="s">
        <v>31</v>
      </c>
      <c r="D26" s="6" t="s">
        <v>30</v>
      </c>
      <c r="E26" s="6">
        <v>1</v>
      </c>
      <c r="F26" s="16"/>
      <c r="G26" s="17">
        <f t="shared" si="1"/>
        <v>0</v>
      </c>
      <c r="I26" s="18"/>
    </row>
    <row r="27" spans="1:9" s="13" customFormat="1" ht="27" x14ac:dyDescent="0.3">
      <c r="A27" s="22"/>
      <c r="B27" s="23"/>
      <c r="C27" s="21" t="s">
        <v>32</v>
      </c>
      <c r="D27" s="6" t="s">
        <v>30</v>
      </c>
      <c r="E27" s="6">
        <v>1</v>
      </c>
      <c r="F27" s="16"/>
      <c r="G27" s="17">
        <f t="shared" si="1"/>
        <v>0</v>
      </c>
      <c r="I27" s="18"/>
    </row>
    <row r="28" spans="1:9" s="13" customFormat="1" ht="14.25" x14ac:dyDescent="0.3">
      <c r="A28" s="22"/>
      <c r="B28" s="23"/>
      <c r="C28" s="20" t="s">
        <v>52</v>
      </c>
      <c r="D28" s="6"/>
      <c r="E28" s="6"/>
      <c r="F28" s="16"/>
      <c r="G28" s="17"/>
      <c r="I28" s="18"/>
    </row>
    <row r="29" spans="1:9" s="13" customFormat="1" ht="54" x14ac:dyDescent="0.3">
      <c r="A29" s="22"/>
      <c r="B29" s="23"/>
      <c r="C29" s="80" t="s">
        <v>65</v>
      </c>
      <c r="D29" s="6" t="s">
        <v>28</v>
      </c>
      <c r="E29" s="6">
        <v>2</v>
      </c>
      <c r="F29" s="16"/>
      <c r="G29" s="17">
        <f t="shared" si="1"/>
        <v>0</v>
      </c>
      <c r="I29" s="18"/>
    </row>
    <row r="30" spans="1:9" s="13" customFormat="1" ht="40.5" x14ac:dyDescent="0.3">
      <c r="A30" s="22"/>
      <c r="B30" s="23"/>
      <c r="C30" s="80" t="s">
        <v>66</v>
      </c>
      <c r="D30" s="6" t="s">
        <v>28</v>
      </c>
      <c r="E30" s="6">
        <v>2</v>
      </c>
      <c r="F30" s="16"/>
      <c r="G30" s="17">
        <f t="shared" si="1"/>
        <v>0</v>
      </c>
      <c r="I30" s="18"/>
    </row>
    <row r="31" spans="1:9" s="13" customFormat="1" ht="27" x14ac:dyDescent="0.3">
      <c r="A31" s="22"/>
      <c r="B31" s="23"/>
      <c r="C31" s="24" t="s">
        <v>55</v>
      </c>
      <c r="D31" s="6" t="s">
        <v>30</v>
      </c>
      <c r="E31" s="6">
        <v>2</v>
      </c>
      <c r="F31" s="16"/>
      <c r="G31" s="17">
        <f t="shared" si="1"/>
        <v>0</v>
      </c>
      <c r="I31" s="18"/>
    </row>
    <row r="32" spans="1:9" s="13" customFormat="1" ht="27" x14ac:dyDescent="0.3">
      <c r="A32" s="22"/>
      <c r="B32" s="23"/>
      <c r="C32" s="21" t="s">
        <v>32</v>
      </c>
      <c r="D32" s="6" t="s">
        <v>30</v>
      </c>
      <c r="E32" s="6">
        <v>2</v>
      </c>
      <c r="F32" s="16"/>
      <c r="G32" s="17">
        <f t="shared" si="1"/>
        <v>0</v>
      </c>
      <c r="I32" s="18"/>
    </row>
    <row r="33" spans="1:10" s="13" customFormat="1" ht="12.75" customHeight="1" x14ac:dyDescent="0.3">
      <c r="A33" s="25"/>
      <c r="B33" s="26"/>
      <c r="C33" s="27" t="s">
        <v>58</v>
      </c>
      <c r="D33" s="28"/>
      <c r="E33" s="28"/>
      <c r="F33" s="29"/>
      <c r="G33" s="30">
        <f>SUM(G13:G32)</f>
        <v>0</v>
      </c>
      <c r="I33" s="18"/>
    </row>
    <row r="34" spans="1:10" s="13" customFormat="1" ht="12.75" customHeight="1" x14ac:dyDescent="0.3">
      <c r="A34" s="5"/>
      <c r="B34" s="31"/>
      <c r="C34" s="32"/>
      <c r="D34" s="6"/>
      <c r="E34" s="6"/>
      <c r="F34" s="16"/>
      <c r="G34" s="33"/>
    </row>
    <row r="35" spans="1:10" s="13" customFormat="1" ht="12.75" customHeight="1" x14ac:dyDescent="0.3">
      <c r="A35" s="5"/>
      <c r="B35" s="31"/>
      <c r="D35" s="6"/>
      <c r="E35" s="6"/>
      <c r="F35" s="34"/>
    </row>
    <row r="36" spans="1:10" s="13" customFormat="1" ht="12.75" customHeight="1" x14ac:dyDescent="0.3">
      <c r="A36" s="5"/>
      <c r="B36" s="31"/>
      <c r="C36" s="32"/>
      <c r="D36" s="6"/>
      <c r="E36" s="6"/>
      <c r="F36" s="16"/>
      <c r="G36" s="17"/>
    </row>
    <row r="37" spans="1:10" ht="12.75" customHeight="1" x14ac:dyDescent="0.3">
      <c r="B37" s="31"/>
      <c r="C37" s="15"/>
      <c r="D37" s="6"/>
      <c r="E37" s="6"/>
      <c r="F37" s="16"/>
      <c r="G37" s="17"/>
    </row>
    <row r="38" spans="1:10" ht="12.75" customHeight="1" x14ac:dyDescent="0.3">
      <c r="C38" s="13"/>
      <c r="D38" s="6"/>
      <c r="E38" s="6"/>
      <c r="F38" s="16"/>
      <c r="G38" s="17"/>
    </row>
    <row r="39" spans="1:10" ht="12.75" customHeight="1" x14ac:dyDescent="0.3">
      <c r="C39" s="13"/>
      <c r="D39" s="6"/>
      <c r="E39" s="6"/>
      <c r="F39" s="16"/>
      <c r="G39" s="17"/>
    </row>
    <row r="40" spans="1:10" ht="14.25" x14ac:dyDescent="0.3">
      <c r="C40" s="13"/>
      <c r="D40" s="6"/>
      <c r="E40" s="6"/>
      <c r="F40" s="37"/>
      <c r="G40" s="18"/>
    </row>
    <row r="44" spans="1:10" ht="12.75" customHeight="1" x14ac:dyDescent="0.25"/>
    <row r="45" spans="1:10" ht="12.75" customHeight="1" x14ac:dyDescent="0.25"/>
    <row r="46" spans="1:10" s="35" customFormat="1" ht="12.75" customHeight="1" x14ac:dyDescent="0.25">
      <c r="B46" s="36"/>
      <c r="C46" s="1"/>
      <c r="D46" s="38"/>
      <c r="E46" s="38"/>
      <c r="F46" s="39"/>
      <c r="G46" s="1"/>
      <c r="H46" s="1"/>
      <c r="I46" s="1"/>
      <c r="J46" s="1"/>
    </row>
    <row r="47" spans="1:10" s="35" customFormat="1" ht="12.75" customHeight="1" x14ac:dyDescent="0.25">
      <c r="B47" s="36"/>
      <c r="C47" s="1"/>
      <c r="D47" s="38"/>
      <c r="E47" s="38"/>
      <c r="F47" s="39"/>
      <c r="G47" s="1"/>
      <c r="H47" s="1"/>
      <c r="I47" s="1"/>
      <c r="J47" s="1"/>
    </row>
    <row r="58" spans="1:10" s="38" customFormat="1" x14ac:dyDescent="0.25">
      <c r="A58" s="35"/>
      <c r="B58" s="36"/>
      <c r="C58" s="40"/>
      <c r="F58" s="39"/>
      <c r="G58" s="1"/>
      <c r="H58" s="1"/>
      <c r="I58" s="1"/>
      <c r="J58" s="1"/>
    </row>
  </sheetData>
  <mergeCells count="8">
    <mergeCell ref="A1:G5"/>
    <mergeCell ref="A6:A8"/>
    <mergeCell ref="B6:B8"/>
    <mergeCell ref="C6:C8"/>
    <mergeCell ref="D6:D8"/>
    <mergeCell ref="E6:E8"/>
    <mergeCell ref="F6:F8"/>
    <mergeCell ref="G6:G8"/>
  </mergeCells>
  <pageMargins left="0.59055118110236215" right="0.39370078740157483" top="1.1811023622047243" bottom="0.59055118110236215" header="0.31496062992125984" footer="0.11811023622047244"/>
  <pageSetup paperSize="9" orientation="portrait" useFirstPageNumber="1" r:id="rId1"/>
  <headerFooter alignWithMargins="0"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83FA3-1B9E-4C94-B7D8-8A2BF1347A27}">
  <dimension ref="A1:J50"/>
  <sheetViews>
    <sheetView showZeros="0" view="pageLayout" topLeftCell="A7" zoomScaleNormal="115" workbookViewId="0">
      <selection activeCell="F10" sqref="F10"/>
    </sheetView>
  </sheetViews>
  <sheetFormatPr defaultRowHeight="13.5" x14ac:dyDescent="0.25"/>
  <cols>
    <col min="1" max="1" width="5.7109375" style="35" customWidth="1"/>
    <col min="2" max="2" width="5.85546875" style="36" customWidth="1"/>
    <col min="3" max="3" width="50" style="1" customWidth="1"/>
    <col min="4" max="5" width="5.7109375" style="38" customWidth="1"/>
    <col min="6" max="6" width="9.85546875" style="39" customWidth="1"/>
    <col min="7" max="7" width="10" style="1" customWidth="1"/>
    <col min="8" max="8" width="9.140625" style="1"/>
    <col min="9" max="9" width="11.5703125" style="1" customWidth="1"/>
    <col min="10" max="10" width="11.140625" style="1" customWidth="1"/>
    <col min="11" max="11" width="12.28515625" style="1" customWidth="1"/>
    <col min="12" max="12" width="11.42578125" style="1" customWidth="1"/>
    <col min="13" max="15" width="9.140625" style="1"/>
    <col min="16" max="16" width="12.28515625" style="1" customWidth="1"/>
    <col min="17" max="17" width="9.140625" style="1"/>
    <col min="18" max="18" width="11.28515625" style="1" customWidth="1"/>
    <col min="19" max="256" width="9.140625" style="1"/>
    <col min="257" max="257" width="5.7109375" style="1" customWidth="1"/>
    <col min="258" max="258" width="5.85546875" style="1" customWidth="1"/>
    <col min="259" max="259" width="50" style="1" customWidth="1"/>
    <col min="260" max="261" width="5.7109375" style="1" customWidth="1"/>
    <col min="262" max="262" width="9.85546875" style="1" customWidth="1"/>
    <col min="263" max="263" width="10" style="1" customWidth="1"/>
    <col min="264" max="264" width="9.140625" style="1"/>
    <col min="265" max="265" width="11.5703125" style="1" customWidth="1"/>
    <col min="266" max="266" width="11.140625" style="1" customWidth="1"/>
    <col min="267" max="267" width="12.28515625" style="1" customWidth="1"/>
    <col min="268" max="268" width="11.42578125" style="1" customWidth="1"/>
    <col min="269" max="271" width="9.140625" style="1"/>
    <col min="272" max="272" width="12.28515625" style="1" customWidth="1"/>
    <col min="273" max="273" width="9.140625" style="1"/>
    <col min="274" max="274" width="11.28515625" style="1" customWidth="1"/>
    <col min="275" max="512" width="9.140625" style="1"/>
    <col min="513" max="513" width="5.7109375" style="1" customWidth="1"/>
    <col min="514" max="514" width="5.85546875" style="1" customWidth="1"/>
    <col min="515" max="515" width="50" style="1" customWidth="1"/>
    <col min="516" max="517" width="5.7109375" style="1" customWidth="1"/>
    <col min="518" max="518" width="9.85546875" style="1" customWidth="1"/>
    <col min="519" max="519" width="10" style="1" customWidth="1"/>
    <col min="520" max="520" width="9.140625" style="1"/>
    <col min="521" max="521" width="11.5703125" style="1" customWidth="1"/>
    <col min="522" max="522" width="11.140625" style="1" customWidth="1"/>
    <col min="523" max="523" width="12.28515625" style="1" customWidth="1"/>
    <col min="524" max="524" width="11.42578125" style="1" customWidth="1"/>
    <col min="525" max="527" width="9.140625" style="1"/>
    <col min="528" max="528" width="12.28515625" style="1" customWidth="1"/>
    <col min="529" max="529" width="9.140625" style="1"/>
    <col min="530" max="530" width="11.28515625" style="1" customWidth="1"/>
    <col min="531" max="768" width="9.140625" style="1"/>
    <col min="769" max="769" width="5.7109375" style="1" customWidth="1"/>
    <col min="770" max="770" width="5.85546875" style="1" customWidth="1"/>
    <col min="771" max="771" width="50" style="1" customWidth="1"/>
    <col min="772" max="773" width="5.7109375" style="1" customWidth="1"/>
    <col min="774" max="774" width="9.85546875" style="1" customWidth="1"/>
    <col min="775" max="775" width="10" style="1" customWidth="1"/>
    <col min="776" max="776" width="9.140625" style="1"/>
    <col min="777" max="777" width="11.5703125" style="1" customWidth="1"/>
    <col min="778" max="778" width="11.140625" style="1" customWidth="1"/>
    <col min="779" max="779" width="12.28515625" style="1" customWidth="1"/>
    <col min="780" max="780" width="11.42578125" style="1" customWidth="1"/>
    <col min="781" max="783" width="9.140625" style="1"/>
    <col min="784" max="784" width="12.28515625" style="1" customWidth="1"/>
    <col min="785" max="785" width="9.140625" style="1"/>
    <col min="786" max="786" width="11.28515625" style="1" customWidth="1"/>
    <col min="787" max="1024" width="9.140625" style="1"/>
    <col min="1025" max="1025" width="5.7109375" style="1" customWidth="1"/>
    <col min="1026" max="1026" width="5.85546875" style="1" customWidth="1"/>
    <col min="1027" max="1027" width="50" style="1" customWidth="1"/>
    <col min="1028" max="1029" width="5.7109375" style="1" customWidth="1"/>
    <col min="1030" max="1030" width="9.85546875" style="1" customWidth="1"/>
    <col min="1031" max="1031" width="10" style="1" customWidth="1"/>
    <col min="1032" max="1032" width="9.140625" style="1"/>
    <col min="1033" max="1033" width="11.5703125" style="1" customWidth="1"/>
    <col min="1034" max="1034" width="11.140625" style="1" customWidth="1"/>
    <col min="1035" max="1035" width="12.28515625" style="1" customWidth="1"/>
    <col min="1036" max="1036" width="11.42578125" style="1" customWidth="1"/>
    <col min="1037" max="1039" width="9.140625" style="1"/>
    <col min="1040" max="1040" width="12.28515625" style="1" customWidth="1"/>
    <col min="1041" max="1041" width="9.140625" style="1"/>
    <col min="1042" max="1042" width="11.28515625" style="1" customWidth="1"/>
    <col min="1043" max="1280" width="9.140625" style="1"/>
    <col min="1281" max="1281" width="5.7109375" style="1" customWidth="1"/>
    <col min="1282" max="1282" width="5.85546875" style="1" customWidth="1"/>
    <col min="1283" max="1283" width="50" style="1" customWidth="1"/>
    <col min="1284" max="1285" width="5.7109375" style="1" customWidth="1"/>
    <col min="1286" max="1286" width="9.85546875" style="1" customWidth="1"/>
    <col min="1287" max="1287" width="10" style="1" customWidth="1"/>
    <col min="1288" max="1288" width="9.140625" style="1"/>
    <col min="1289" max="1289" width="11.5703125" style="1" customWidth="1"/>
    <col min="1290" max="1290" width="11.140625" style="1" customWidth="1"/>
    <col min="1291" max="1291" width="12.28515625" style="1" customWidth="1"/>
    <col min="1292" max="1292" width="11.42578125" style="1" customWidth="1"/>
    <col min="1293" max="1295" width="9.140625" style="1"/>
    <col min="1296" max="1296" width="12.28515625" style="1" customWidth="1"/>
    <col min="1297" max="1297" width="9.140625" style="1"/>
    <col min="1298" max="1298" width="11.28515625" style="1" customWidth="1"/>
    <col min="1299" max="1536" width="9.140625" style="1"/>
    <col min="1537" max="1537" width="5.7109375" style="1" customWidth="1"/>
    <col min="1538" max="1538" width="5.85546875" style="1" customWidth="1"/>
    <col min="1539" max="1539" width="50" style="1" customWidth="1"/>
    <col min="1540" max="1541" width="5.7109375" style="1" customWidth="1"/>
    <col min="1542" max="1542" width="9.85546875" style="1" customWidth="1"/>
    <col min="1543" max="1543" width="10" style="1" customWidth="1"/>
    <col min="1544" max="1544" width="9.140625" style="1"/>
    <col min="1545" max="1545" width="11.5703125" style="1" customWidth="1"/>
    <col min="1546" max="1546" width="11.140625" style="1" customWidth="1"/>
    <col min="1547" max="1547" width="12.28515625" style="1" customWidth="1"/>
    <col min="1548" max="1548" width="11.42578125" style="1" customWidth="1"/>
    <col min="1549" max="1551" width="9.140625" style="1"/>
    <col min="1552" max="1552" width="12.28515625" style="1" customWidth="1"/>
    <col min="1553" max="1553" width="9.140625" style="1"/>
    <col min="1554" max="1554" width="11.28515625" style="1" customWidth="1"/>
    <col min="1555" max="1792" width="9.140625" style="1"/>
    <col min="1793" max="1793" width="5.7109375" style="1" customWidth="1"/>
    <col min="1794" max="1794" width="5.85546875" style="1" customWidth="1"/>
    <col min="1795" max="1795" width="50" style="1" customWidth="1"/>
    <col min="1796" max="1797" width="5.7109375" style="1" customWidth="1"/>
    <col min="1798" max="1798" width="9.85546875" style="1" customWidth="1"/>
    <col min="1799" max="1799" width="10" style="1" customWidth="1"/>
    <col min="1800" max="1800" width="9.140625" style="1"/>
    <col min="1801" max="1801" width="11.5703125" style="1" customWidth="1"/>
    <col min="1802" max="1802" width="11.140625" style="1" customWidth="1"/>
    <col min="1803" max="1803" width="12.28515625" style="1" customWidth="1"/>
    <col min="1804" max="1804" width="11.42578125" style="1" customWidth="1"/>
    <col min="1805" max="1807" width="9.140625" style="1"/>
    <col min="1808" max="1808" width="12.28515625" style="1" customWidth="1"/>
    <col min="1809" max="1809" width="9.140625" style="1"/>
    <col min="1810" max="1810" width="11.28515625" style="1" customWidth="1"/>
    <col min="1811" max="2048" width="9.140625" style="1"/>
    <col min="2049" max="2049" width="5.7109375" style="1" customWidth="1"/>
    <col min="2050" max="2050" width="5.85546875" style="1" customWidth="1"/>
    <col min="2051" max="2051" width="50" style="1" customWidth="1"/>
    <col min="2052" max="2053" width="5.7109375" style="1" customWidth="1"/>
    <col min="2054" max="2054" width="9.85546875" style="1" customWidth="1"/>
    <col min="2055" max="2055" width="10" style="1" customWidth="1"/>
    <col min="2056" max="2056" width="9.140625" style="1"/>
    <col min="2057" max="2057" width="11.5703125" style="1" customWidth="1"/>
    <col min="2058" max="2058" width="11.140625" style="1" customWidth="1"/>
    <col min="2059" max="2059" width="12.28515625" style="1" customWidth="1"/>
    <col min="2060" max="2060" width="11.42578125" style="1" customWidth="1"/>
    <col min="2061" max="2063" width="9.140625" style="1"/>
    <col min="2064" max="2064" width="12.28515625" style="1" customWidth="1"/>
    <col min="2065" max="2065" width="9.140625" style="1"/>
    <col min="2066" max="2066" width="11.28515625" style="1" customWidth="1"/>
    <col min="2067" max="2304" width="9.140625" style="1"/>
    <col min="2305" max="2305" width="5.7109375" style="1" customWidth="1"/>
    <col min="2306" max="2306" width="5.85546875" style="1" customWidth="1"/>
    <col min="2307" max="2307" width="50" style="1" customWidth="1"/>
    <col min="2308" max="2309" width="5.7109375" style="1" customWidth="1"/>
    <col min="2310" max="2310" width="9.85546875" style="1" customWidth="1"/>
    <col min="2311" max="2311" width="10" style="1" customWidth="1"/>
    <col min="2312" max="2312" width="9.140625" style="1"/>
    <col min="2313" max="2313" width="11.5703125" style="1" customWidth="1"/>
    <col min="2314" max="2314" width="11.140625" style="1" customWidth="1"/>
    <col min="2315" max="2315" width="12.28515625" style="1" customWidth="1"/>
    <col min="2316" max="2316" width="11.42578125" style="1" customWidth="1"/>
    <col min="2317" max="2319" width="9.140625" style="1"/>
    <col min="2320" max="2320" width="12.28515625" style="1" customWidth="1"/>
    <col min="2321" max="2321" width="9.140625" style="1"/>
    <col min="2322" max="2322" width="11.28515625" style="1" customWidth="1"/>
    <col min="2323" max="2560" width="9.140625" style="1"/>
    <col min="2561" max="2561" width="5.7109375" style="1" customWidth="1"/>
    <col min="2562" max="2562" width="5.85546875" style="1" customWidth="1"/>
    <col min="2563" max="2563" width="50" style="1" customWidth="1"/>
    <col min="2564" max="2565" width="5.7109375" style="1" customWidth="1"/>
    <col min="2566" max="2566" width="9.85546875" style="1" customWidth="1"/>
    <col min="2567" max="2567" width="10" style="1" customWidth="1"/>
    <col min="2568" max="2568" width="9.140625" style="1"/>
    <col min="2569" max="2569" width="11.5703125" style="1" customWidth="1"/>
    <col min="2570" max="2570" width="11.140625" style="1" customWidth="1"/>
    <col min="2571" max="2571" width="12.28515625" style="1" customWidth="1"/>
    <col min="2572" max="2572" width="11.42578125" style="1" customWidth="1"/>
    <col min="2573" max="2575" width="9.140625" style="1"/>
    <col min="2576" max="2576" width="12.28515625" style="1" customWidth="1"/>
    <col min="2577" max="2577" width="9.140625" style="1"/>
    <col min="2578" max="2578" width="11.28515625" style="1" customWidth="1"/>
    <col min="2579" max="2816" width="9.140625" style="1"/>
    <col min="2817" max="2817" width="5.7109375" style="1" customWidth="1"/>
    <col min="2818" max="2818" width="5.85546875" style="1" customWidth="1"/>
    <col min="2819" max="2819" width="50" style="1" customWidth="1"/>
    <col min="2820" max="2821" width="5.7109375" style="1" customWidth="1"/>
    <col min="2822" max="2822" width="9.85546875" style="1" customWidth="1"/>
    <col min="2823" max="2823" width="10" style="1" customWidth="1"/>
    <col min="2824" max="2824" width="9.140625" style="1"/>
    <col min="2825" max="2825" width="11.5703125" style="1" customWidth="1"/>
    <col min="2826" max="2826" width="11.140625" style="1" customWidth="1"/>
    <col min="2827" max="2827" width="12.28515625" style="1" customWidth="1"/>
    <col min="2828" max="2828" width="11.42578125" style="1" customWidth="1"/>
    <col min="2829" max="2831" width="9.140625" style="1"/>
    <col min="2832" max="2832" width="12.28515625" style="1" customWidth="1"/>
    <col min="2833" max="2833" width="9.140625" style="1"/>
    <col min="2834" max="2834" width="11.28515625" style="1" customWidth="1"/>
    <col min="2835" max="3072" width="9.140625" style="1"/>
    <col min="3073" max="3073" width="5.7109375" style="1" customWidth="1"/>
    <col min="3074" max="3074" width="5.85546875" style="1" customWidth="1"/>
    <col min="3075" max="3075" width="50" style="1" customWidth="1"/>
    <col min="3076" max="3077" width="5.7109375" style="1" customWidth="1"/>
    <col min="3078" max="3078" width="9.85546875" style="1" customWidth="1"/>
    <col min="3079" max="3079" width="10" style="1" customWidth="1"/>
    <col min="3080" max="3080" width="9.140625" style="1"/>
    <col min="3081" max="3081" width="11.5703125" style="1" customWidth="1"/>
    <col min="3082" max="3082" width="11.140625" style="1" customWidth="1"/>
    <col min="3083" max="3083" width="12.28515625" style="1" customWidth="1"/>
    <col min="3084" max="3084" width="11.42578125" style="1" customWidth="1"/>
    <col min="3085" max="3087" width="9.140625" style="1"/>
    <col min="3088" max="3088" width="12.28515625" style="1" customWidth="1"/>
    <col min="3089" max="3089" width="9.140625" style="1"/>
    <col min="3090" max="3090" width="11.28515625" style="1" customWidth="1"/>
    <col min="3091" max="3328" width="9.140625" style="1"/>
    <col min="3329" max="3329" width="5.7109375" style="1" customWidth="1"/>
    <col min="3330" max="3330" width="5.85546875" style="1" customWidth="1"/>
    <col min="3331" max="3331" width="50" style="1" customWidth="1"/>
    <col min="3332" max="3333" width="5.7109375" style="1" customWidth="1"/>
    <col min="3334" max="3334" width="9.85546875" style="1" customWidth="1"/>
    <col min="3335" max="3335" width="10" style="1" customWidth="1"/>
    <col min="3336" max="3336" width="9.140625" style="1"/>
    <col min="3337" max="3337" width="11.5703125" style="1" customWidth="1"/>
    <col min="3338" max="3338" width="11.140625" style="1" customWidth="1"/>
    <col min="3339" max="3339" width="12.28515625" style="1" customWidth="1"/>
    <col min="3340" max="3340" width="11.42578125" style="1" customWidth="1"/>
    <col min="3341" max="3343" width="9.140625" style="1"/>
    <col min="3344" max="3344" width="12.28515625" style="1" customWidth="1"/>
    <col min="3345" max="3345" width="9.140625" style="1"/>
    <col min="3346" max="3346" width="11.28515625" style="1" customWidth="1"/>
    <col min="3347" max="3584" width="9.140625" style="1"/>
    <col min="3585" max="3585" width="5.7109375" style="1" customWidth="1"/>
    <col min="3586" max="3586" width="5.85546875" style="1" customWidth="1"/>
    <col min="3587" max="3587" width="50" style="1" customWidth="1"/>
    <col min="3588" max="3589" width="5.7109375" style="1" customWidth="1"/>
    <col min="3590" max="3590" width="9.85546875" style="1" customWidth="1"/>
    <col min="3591" max="3591" width="10" style="1" customWidth="1"/>
    <col min="3592" max="3592" width="9.140625" style="1"/>
    <col min="3593" max="3593" width="11.5703125" style="1" customWidth="1"/>
    <col min="3594" max="3594" width="11.140625" style="1" customWidth="1"/>
    <col min="3595" max="3595" width="12.28515625" style="1" customWidth="1"/>
    <col min="3596" max="3596" width="11.42578125" style="1" customWidth="1"/>
    <col min="3597" max="3599" width="9.140625" style="1"/>
    <col min="3600" max="3600" width="12.28515625" style="1" customWidth="1"/>
    <col min="3601" max="3601" width="9.140625" style="1"/>
    <col min="3602" max="3602" width="11.28515625" style="1" customWidth="1"/>
    <col min="3603" max="3840" width="9.140625" style="1"/>
    <col min="3841" max="3841" width="5.7109375" style="1" customWidth="1"/>
    <col min="3842" max="3842" width="5.85546875" style="1" customWidth="1"/>
    <col min="3843" max="3843" width="50" style="1" customWidth="1"/>
    <col min="3844" max="3845" width="5.7109375" style="1" customWidth="1"/>
    <col min="3846" max="3846" width="9.85546875" style="1" customWidth="1"/>
    <col min="3847" max="3847" width="10" style="1" customWidth="1"/>
    <col min="3848" max="3848" width="9.140625" style="1"/>
    <col min="3849" max="3849" width="11.5703125" style="1" customWidth="1"/>
    <col min="3850" max="3850" width="11.140625" style="1" customWidth="1"/>
    <col min="3851" max="3851" width="12.28515625" style="1" customWidth="1"/>
    <col min="3852" max="3852" width="11.42578125" style="1" customWidth="1"/>
    <col min="3853" max="3855" width="9.140625" style="1"/>
    <col min="3856" max="3856" width="12.28515625" style="1" customWidth="1"/>
    <col min="3857" max="3857" width="9.140625" style="1"/>
    <col min="3858" max="3858" width="11.28515625" style="1" customWidth="1"/>
    <col min="3859" max="4096" width="9.140625" style="1"/>
    <col min="4097" max="4097" width="5.7109375" style="1" customWidth="1"/>
    <col min="4098" max="4098" width="5.85546875" style="1" customWidth="1"/>
    <col min="4099" max="4099" width="50" style="1" customWidth="1"/>
    <col min="4100" max="4101" width="5.7109375" style="1" customWidth="1"/>
    <col min="4102" max="4102" width="9.85546875" style="1" customWidth="1"/>
    <col min="4103" max="4103" width="10" style="1" customWidth="1"/>
    <col min="4104" max="4104" width="9.140625" style="1"/>
    <col min="4105" max="4105" width="11.5703125" style="1" customWidth="1"/>
    <col min="4106" max="4106" width="11.140625" style="1" customWidth="1"/>
    <col min="4107" max="4107" width="12.28515625" style="1" customWidth="1"/>
    <col min="4108" max="4108" width="11.42578125" style="1" customWidth="1"/>
    <col min="4109" max="4111" width="9.140625" style="1"/>
    <col min="4112" max="4112" width="12.28515625" style="1" customWidth="1"/>
    <col min="4113" max="4113" width="9.140625" style="1"/>
    <col min="4114" max="4114" width="11.28515625" style="1" customWidth="1"/>
    <col min="4115" max="4352" width="9.140625" style="1"/>
    <col min="4353" max="4353" width="5.7109375" style="1" customWidth="1"/>
    <col min="4354" max="4354" width="5.85546875" style="1" customWidth="1"/>
    <col min="4355" max="4355" width="50" style="1" customWidth="1"/>
    <col min="4356" max="4357" width="5.7109375" style="1" customWidth="1"/>
    <col min="4358" max="4358" width="9.85546875" style="1" customWidth="1"/>
    <col min="4359" max="4359" width="10" style="1" customWidth="1"/>
    <col min="4360" max="4360" width="9.140625" style="1"/>
    <col min="4361" max="4361" width="11.5703125" style="1" customWidth="1"/>
    <col min="4362" max="4362" width="11.140625" style="1" customWidth="1"/>
    <col min="4363" max="4363" width="12.28515625" style="1" customWidth="1"/>
    <col min="4364" max="4364" width="11.42578125" style="1" customWidth="1"/>
    <col min="4365" max="4367" width="9.140625" style="1"/>
    <col min="4368" max="4368" width="12.28515625" style="1" customWidth="1"/>
    <col min="4369" max="4369" width="9.140625" style="1"/>
    <col min="4370" max="4370" width="11.28515625" style="1" customWidth="1"/>
    <col min="4371" max="4608" width="9.140625" style="1"/>
    <col min="4609" max="4609" width="5.7109375" style="1" customWidth="1"/>
    <col min="4610" max="4610" width="5.85546875" style="1" customWidth="1"/>
    <col min="4611" max="4611" width="50" style="1" customWidth="1"/>
    <col min="4612" max="4613" width="5.7109375" style="1" customWidth="1"/>
    <col min="4614" max="4614" width="9.85546875" style="1" customWidth="1"/>
    <col min="4615" max="4615" width="10" style="1" customWidth="1"/>
    <col min="4616" max="4616" width="9.140625" style="1"/>
    <col min="4617" max="4617" width="11.5703125" style="1" customWidth="1"/>
    <col min="4618" max="4618" width="11.140625" style="1" customWidth="1"/>
    <col min="4619" max="4619" width="12.28515625" style="1" customWidth="1"/>
    <col min="4620" max="4620" width="11.42578125" style="1" customWidth="1"/>
    <col min="4621" max="4623" width="9.140625" style="1"/>
    <col min="4624" max="4624" width="12.28515625" style="1" customWidth="1"/>
    <col min="4625" max="4625" width="9.140625" style="1"/>
    <col min="4626" max="4626" width="11.28515625" style="1" customWidth="1"/>
    <col min="4627" max="4864" width="9.140625" style="1"/>
    <col min="4865" max="4865" width="5.7109375" style="1" customWidth="1"/>
    <col min="4866" max="4866" width="5.85546875" style="1" customWidth="1"/>
    <col min="4867" max="4867" width="50" style="1" customWidth="1"/>
    <col min="4868" max="4869" width="5.7109375" style="1" customWidth="1"/>
    <col min="4870" max="4870" width="9.85546875" style="1" customWidth="1"/>
    <col min="4871" max="4871" width="10" style="1" customWidth="1"/>
    <col min="4872" max="4872" width="9.140625" style="1"/>
    <col min="4873" max="4873" width="11.5703125" style="1" customWidth="1"/>
    <col min="4874" max="4874" width="11.140625" style="1" customWidth="1"/>
    <col min="4875" max="4875" width="12.28515625" style="1" customWidth="1"/>
    <col min="4876" max="4876" width="11.42578125" style="1" customWidth="1"/>
    <col min="4877" max="4879" width="9.140625" style="1"/>
    <col min="4880" max="4880" width="12.28515625" style="1" customWidth="1"/>
    <col min="4881" max="4881" width="9.140625" style="1"/>
    <col min="4882" max="4882" width="11.28515625" style="1" customWidth="1"/>
    <col min="4883" max="5120" width="9.140625" style="1"/>
    <col min="5121" max="5121" width="5.7109375" style="1" customWidth="1"/>
    <col min="5122" max="5122" width="5.85546875" style="1" customWidth="1"/>
    <col min="5123" max="5123" width="50" style="1" customWidth="1"/>
    <col min="5124" max="5125" width="5.7109375" style="1" customWidth="1"/>
    <col min="5126" max="5126" width="9.85546875" style="1" customWidth="1"/>
    <col min="5127" max="5127" width="10" style="1" customWidth="1"/>
    <col min="5128" max="5128" width="9.140625" style="1"/>
    <col min="5129" max="5129" width="11.5703125" style="1" customWidth="1"/>
    <col min="5130" max="5130" width="11.140625" style="1" customWidth="1"/>
    <col min="5131" max="5131" width="12.28515625" style="1" customWidth="1"/>
    <col min="5132" max="5132" width="11.42578125" style="1" customWidth="1"/>
    <col min="5133" max="5135" width="9.140625" style="1"/>
    <col min="5136" max="5136" width="12.28515625" style="1" customWidth="1"/>
    <col min="5137" max="5137" width="9.140625" style="1"/>
    <col min="5138" max="5138" width="11.28515625" style="1" customWidth="1"/>
    <col min="5139" max="5376" width="9.140625" style="1"/>
    <col min="5377" max="5377" width="5.7109375" style="1" customWidth="1"/>
    <col min="5378" max="5378" width="5.85546875" style="1" customWidth="1"/>
    <col min="5379" max="5379" width="50" style="1" customWidth="1"/>
    <col min="5380" max="5381" width="5.7109375" style="1" customWidth="1"/>
    <col min="5382" max="5382" width="9.85546875" style="1" customWidth="1"/>
    <col min="5383" max="5383" width="10" style="1" customWidth="1"/>
    <col min="5384" max="5384" width="9.140625" style="1"/>
    <col min="5385" max="5385" width="11.5703125" style="1" customWidth="1"/>
    <col min="5386" max="5386" width="11.140625" style="1" customWidth="1"/>
    <col min="5387" max="5387" width="12.28515625" style="1" customWidth="1"/>
    <col min="5388" max="5388" width="11.42578125" style="1" customWidth="1"/>
    <col min="5389" max="5391" width="9.140625" style="1"/>
    <col min="5392" max="5392" width="12.28515625" style="1" customWidth="1"/>
    <col min="5393" max="5393" width="9.140625" style="1"/>
    <col min="5394" max="5394" width="11.28515625" style="1" customWidth="1"/>
    <col min="5395" max="5632" width="9.140625" style="1"/>
    <col min="5633" max="5633" width="5.7109375" style="1" customWidth="1"/>
    <col min="5634" max="5634" width="5.85546875" style="1" customWidth="1"/>
    <col min="5635" max="5635" width="50" style="1" customWidth="1"/>
    <col min="5636" max="5637" width="5.7109375" style="1" customWidth="1"/>
    <col min="5638" max="5638" width="9.85546875" style="1" customWidth="1"/>
    <col min="5639" max="5639" width="10" style="1" customWidth="1"/>
    <col min="5640" max="5640" width="9.140625" style="1"/>
    <col min="5641" max="5641" width="11.5703125" style="1" customWidth="1"/>
    <col min="5642" max="5642" width="11.140625" style="1" customWidth="1"/>
    <col min="5643" max="5643" width="12.28515625" style="1" customWidth="1"/>
    <col min="5644" max="5644" width="11.42578125" style="1" customWidth="1"/>
    <col min="5645" max="5647" width="9.140625" style="1"/>
    <col min="5648" max="5648" width="12.28515625" style="1" customWidth="1"/>
    <col min="5649" max="5649" width="9.140625" style="1"/>
    <col min="5650" max="5650" width="11.28515625" style="1" customWidth="1"/>
    <col min="5651" max="5888" width="9.140625" style="1"/>
    <col min="5889" max="5889" width="5.7109375" style="1" customWidth="1"/>
    <col min="5890" max="5890" width="5.85546875" style="1" customWidth="1"/>
    <col min="5891" max="5891" width="50" style="1" customWidth="1"/>
    <col min="5892" max="5893" width="5.7109375" style="1" customWidth="1"/>
    <col min="5894" max="5894" width="9.85546875" style="1" customWidth="1"/>
    <col min="5895" max="5895" width="10" style="1" customWidth="1"/>
    <col min="5896" max="5896" width="9.140625" style="1"/>
    <col min="5897" max="5897" width="11.5703125" style="1" customWidth="1"/>
    <col min="5898" max="5898" width="11.140625" style="1" customWidth="1"/>
    <col min="5899" max="5899" width="12.28515625" style="1" customWidth="1"/>
    <col min="5900" max="5900" width="11.42578125" style="1" customWidth="1"/>
    <col min="5901" max="5903" width="9.140625" style="1"/>
    <col min="5904" max="5904" width="12.28515625" style="1" customWidth="1"/>
    <col min="5905" max="5905" width="9.140625" style="1"/>
    <col min="5906" max="5906" width="11.28515625" style="1" customWidth="1"/>
    <col min="5907" max="6144" width="9.140625" style="1"/>
    <col min="6145" max="6145" width="5.7109375" style="1" customWidth="1"/>
    <col min="6146" max="6146" width="5.85546875" style="1" customWidth="1"/>
    <col min="6147" max="6147" width="50" style="1" customWidth="1"/>
    <col min="6148" max="6149" width="5.7109375" style="1" customWidth="1"/>
    <col min="6150" max="6150" width="9.85546875" style="1" customWidth="1"/>
    <col min="6151" max="6151" width="10" style="1" customWidth="1"/>
    <col min="6152" max="6152" width="9.140625" style="1"/>
    <col min="6153" max="6153" width="11.5703125" style="1" customWidth="1"/>
    <col min="6154" max="6154" width="11.140625" style="1" customWidth="1"/>
    <col min="6155" max="6155" width="12.28515625" style="1" customWidth="1"/>
    <col min="6156" max="6156" width="11.42578125" style="1" customWidth="1"/>
    <col min="6157" max="6159" width="9.140625" style="1"/>
    <col min="6160" max="6160" width="12.28515625" style="1" customWidth="1"/>
    <col min="6161" max="6161" width="9.140625" style="1"/>
    <col min="6162" max="6162" width="11.28515625" style="1" customWidth="1"/>
    <col min="6163" max="6400" width="9.140625" style="1"/>
    <col min="6401" max="6401" width="5.7109375" style="1" customWidth="1"/>
    <col min="6402" max="6402" width="5.85546875" style="1" customWidth="1"/>
    <col min="6403" max="6403" width="50" style="1" customWidth="1"/>
    <col min="6404" max="6405" width="5.7109375" style="1" customWidth="1"/>
    <col min="6406" max="6406" width="9.85546875" style="1" customWidth="1"/>
    <col min="6407" max="6407" width="10" style="1" customWidth="1"/>
    <col min="6408" max="6408" width="9.140625" style="1"/>
    <col min="6409" max="6409" width="11.5703125" style="1" customWidth="1"/>
    <col min="6410" max="6410" width="11.140625" style="1" customWidth="1"/>
    <col min="6411" max="6411" width="12.28515625" style="1" customWidth="1"/>
    <col min="6412" max="6412" width="11.42578125" style="1" customWidth="1"/>
    <col min="6413" max="6415" width="9.140625" style="1"/>
    <col min="6416" max="6416" width="12.28515625" style="1" customWidth="1"/>
    <col min="6417" max="6417" width="9.140625" style="1"/>
    <col min="6418" max="6418" width="11.28515625" style="1" customWidth="1"/>
    <col min="6419" max="6656" width="9.140625" style="1"/>
    <col min="6657" max="6657" width="5.7109375" style="1" customWidth="1"/>
    <col min="6658" max="6658" width="5.85546875" style="1" customWidth="1"/>
    <col min="6659" max="6659" width="50" style="1" customWidth="1"/>
    <col min="6660" max="6661" width="5.7109375" style="1" customWidth="1"/>
    <col min="6662" max="6662" width="9.85546875" style="1" customWidth="1"/>
    <col min="6663" max="6663" width="10" style="1" customWidth="1"/>
    <col min="6664" max="6664" width="9.140625" style="1"/>
    <col min="6665" max="6665" width="11.5703125" style="1" customWidth="1"/>
    <col min="6666" max="6666" width="11.140625" style="1" customWidth="1"/>
    <col min="6667" max="6667" width="12.28515625" style="1" customWidth="1"/>
    <col min="6668" max="6668" width="11.42578125" style="1" customWidth="1"/>
    <col min="6669" max="6671" width="9.140625" style="1"/>
    <col min="6672" max="6672" width="12.28515625" style="1" customWidth="1"/>
    <col min="6673" max="6673" width="9.140625" style="1"/>
    <col min="6674" max="6674" width="11.28515625" style="1" customWidth="1"/>
    <col min="6675" max="6912" width="9.140625" style="1"/>
    <col min="6913" max="6913" width="5.7109375" style="1" customWidth="1"/>
    <col min="6914" max="6914" width="5.85546875" style="1" customWidth="1"/>
    <col min="6915" max="6915" width="50" style="1" customWidth="1"/>
    <col min="6916" max="6917" width="5.7109375" style="1" customWidth="1"/>
    <col min="6918" max="6918" width="9.85546875" style="1" customWidth="1"/>
    <col min="6919" max="6919" width="10" style="1" customWidth="1"/>
    <col min="6920" max="6920" width="9.140625" style="1"/>
    <col min="6921" max="6921" width="11.5703125" style="1" customWidth="1"/>
    <col min="6922" max="6922" width="11.140625" style="1" customWidth="1"/>
    <col min="6923" max="6923" width="12.28515625" style="1" customWidth="1"/>
    <col min="6924" max="6924" width="11.42578125" style="1" customWidth="1"/>
    <col min="6925" max="6927" width="9.140625" style="1"/>
    <col min="6928" max="6928" width="12.28515625" style="1" customWidth="1"/>
    <col min="6929" max="6929" width="9.140625" style="1"/>
    <col min="6930" max="6930" width="11.28515625" style="1" customWidth="1"/>
    <col min="6931" max="7168" width="9.140625" style="1"/>
    <col min="7169" max="7169" width="5.7109375" style="1" customWidth="1"/>
    <col min="7170" max="7170" width="5.85546875" style="1" customWidth="1"/>
    <col min="7171" max="7171" width="50" style="1" customWidth="1"/>
    <col min="7172" max="7173" width="5.7109375" style="1" customWidth="1"/>
    <col min="7174" max="7174" width="9.85546875" style="1" customWidth="1"/>
    <col min="7175" max="7175" width="10" style="1" customWidth="1"/>
    <col min="7176" max="7176" width="9.140625" style="1"/>
    <col min="7177" max="7177" width="11.5703125" style="1" customWidth="1"/>
    <col min="7178" max="7178" width="11.140625" style="1" customWidth="1"/>
    <col min="7179" max="7179" width="12.28515625" style="1" customWidth="1"/>
    <col min="7180" max="7180" width="11.42578125" style="1" customWidth="1"/>
    <col min="7181" max="7183" width="9.140625" style="1"/>
    <col min="7184" max="7184" width="12.28515625" style="1" customWidth="1"/>
    <col min="7185" max="7185" width="9.140625" style="1"/>
    <col min="7186" max="7186" width="11.28515625" style="1" customWidth="1"/>
    <col min="7187" max="7424" width="9.140625" style="1"/>
    <col min="7425" max="7425" width="5.7109375" style="1" customWidth="1"/>
    <col min="7426" max="7426" width="5.85546875" style="1" customWidth="1"/>
    <col min="7427" max="7427" width="50" style="1" customWidth="1"/>
    <col min="7428" max="7429" width="5.7109375" style="1" customWidth="1"/>
    <col min="7430" max="7430" width="9.85546875" style="1" customWidth="1"/>
    <col min="7431" max="7431" width="10" style="1" customWidth="1"/>
    <col min="7432" max="7432" width="9.140625" style="1"/>
    <col min="7433" max="7433" width="11.5703125" style="1" customWidth="1"/>
    <col min="7434" max="7434" width="11.140625" style="1" customWidth="1"/>
    <col min="7435" max="7435" width="12.28515625" style="1" customWidth="1"/>
    <col min="7436" max="7436" width="11.42578125" style="1" customWidth="1"/>
    <col min="7437" max="7439" width="9.140625" style="1"/>
    <col min="7440" max="7440" width="12.28515625" style="1" customWidth="1"/>
    <col min="7441" max="7441" width="9.140625" style="1"/>
    <col min="7442" max="7442" width="11.28515625" style="1" customWidth="1"/>
    <col min="7443" max="7680" width="9.140625" style="1"/>
    <col min="7681" max="7681" width="5.7109375" style="1" customWidth="1"/>
    <col min="7682" max="7682" width="5.85546875" style="1" customWidth="1"/>
    <col min="7683" max="7683" width="50" style="1" customWidth="1"/>
    <col min="7684" max="7685" width="5.7109375" style="1" customWidth="1"/>
    <col min="7686" max="7686" width="9.85546875" style="1" customWidth="1"/>
    <col min="7687" max="7687" width="10" style="1" customWidth="1"/>
    <col min="7688" max="7688" width="9.140625" style="1"/>
    <col min="7689" max="7689" width="11.5703125" style="1" customWidth="1"/>
    <col min="7690" max="7690" width="11.140625" style="1" customWidth="1"/>
    <col min="7691" max="7691" width="12.28515625" style="1" customWidth="1"/>
    <col min="7692" max="7692" width="11.42578125" style="1" customWidth="1"/>
    <col min="7693" max="7695" width="9.140625" style="1"/>
    <col min="7696" max="7696" width="12.28515625" style="1" customWidth="1"/>
    <col min="7697" max="7697" width="9.140625" style="1"/>
    <col min="7698" max="7698" width="11.28515625" style="1" customWidth="1"/>
    <col min="7699" max="7936" width="9.140625" style="1"/>
    <col min="7937" max="7937" width="5.7109375" style="1" customWidth="1"/>
    <col min="7938" max="7938" width="5.85546875" style="1" customWidth="1"/>
    <col min="7939" max="7939" width="50" style="1" customWidth="1"/>
    <col min="7940" max="7941" width="5.7109375" style="1" customWidth="1"/>
    <col min="7942" max="7942" width="9.85546875" style="1" customWidth="1"/>
    <col min="7943" max="7943" width="10" style="1" customWidth="1"/>
    <col min="7944" max="7944" width="9.140625" style="1"/>
    <col min="7945" max="7945" width="11.5703125" style="1" customWidth="1"/>
    <col min="7946" max="7946" width="11.140625" style="1" customWidth="1"/>
    <col min="7947" max="7947" width="12.28515625" style="1" customWidth="1"/>
    <col min="7948" max="7948" width="11.42578125" style="1" customWidth="1"/>
    <col min="7949" max="7951" width="9.140625" style="1"/>
    <col min="7952" max="7952" width="12.28515625" style="1" customWidth="1"/>
    <col min="7953" max="7953" width="9.140625" style="1"/>
    <col min="7954" max="7954" width="11.28515625" style="1" customWidth="1"/>
    <col min="7955" max="8192" width="9.140625" style="1"/>
    <col min="8193" max="8193" width="5.7109375" style="1" customWidth="1"/>
    <col min="8194" max="8194" width="5.85546875" style="1" customWidth="1"/>
    <col min="8195" max="8195" width="50" style="1" customWidth="1"/>
    <col min="8196" max="8197" width="5.7109375" style="1" customWidth="1"/>
    <col min="8198" max="8198" width="9.85546875" style="1" customWidth="1"/>
    <col min="8199" max="8199" width="10" style="1" customWidth="1"/>
    <col min="8200" max="8200" width="9.140625" style="1"/>
    <col min="8201" max="8201" width="11.5703125" style="1" customWidth="1"/>
    <col min="8202" max="8202" width="11.140625" style="1" customWidth="1"/>
    <col min="8203" max="8203" width="12.28515625" style="1" customWidth="1"/>
    <col min="8204" max="8204" width="11.42578125" style="1" customWidth="1"/>
    <col min="8205" max="8207" width="9.140625" style="1"/>
    <col min="8208" max="8208" width="12.28515625" style="1" customWidth="1"/>
    <col min="8209" max="8209" width="9.140625" style="1"/>
    <col min="8210" max="8210" width="11.28515625" style="1" customWidth="1"/>
    <col min="8211" max="8448" width="9.140625" style="1"/>
    <col min="8449" max="8449" width="5.7109375" style="1" customWidth="1"/>
    <col min="8450" max="8450" width="5.85546875" style="1" customWidth="1"/>
    <col min="8451" max="8451" width="50" style="1" customWidth="1"/>
    <col min="8452" max="8453" width="5.7109375" style="1" customWidth="1"/>
    <col min="8454" max="8454" width="9.85546875" style="1" customWidth="1"/>
    <col min="8455" max="8455" width="10" style="1" customWidth="1"/>
    <col min="8456" max="8456" width="9.140625" style="1"/>
    <col min="8457" max="8457" width="11.5703125" style="1" customWidth="1"/>
    <col min="8458" max="8458" width="11.140625" style="1" customWidth="1"/>
    <col min="8459" max="8459" width="12.28515625" style="1" customWidth="1"/>
    <col min="8460" max="8460" width="11.42578125" style="1" customWidth="1"/>
    <col min="8461" max="8463" width="9.140625" style="1"/>
    <col min="8464" max="8464" width="12.28515625" style="1" customWidth="1"/>
    <col min="8465" max="8465" width="9.140625" style="1"/>
    <col min="8466" max="8466" width="11.28515625" style="1" customWidth="1"/>
    <col min="8467" max="8704" width="9.140625" style="1"/>
    <col min="8705" max="8705" width="5.7109375" style="1" customWidth="1"/>
    <col min="8706" max="8706" width="5.85546875" style="1" customWidth="1"/>
    <col min="8707" max="8707" width="50" style="1" customWidth="1"/>
    <col min="8708" max="8709" width="5.7109375" style="1" customWidth="1"/>
    <col min="8710" max="8710" width="9.85546875" style="1" customWidth="1"/>
    <col min="8711" max="8711" width="10" style="1" customWidth="1"/>
    <col min="8712" max="8712" width="9.140625" style="1"/>
    <col min="8713" max="8713" width="11.5703125" style="1" customWidth="1"/>
    <col min="8714" max="8714" width="11.140625" style="1" customWidth="1"/>
    <col min="8715" max="8715" width="12.28515625" style="1" customWidth="1"/>
    <col min="8716" max="8716" width="11.42578125" style="1" customWidth="1"/>
    <col min="8717" max="8719" width="9.140625" style="1"/>
    <col min="8720" max="8720" width="12.28515625" style="1" customWidth="1"/>
    <col min="8721" max="8721" width="9.140625" style="1"/>
    <col min="8722" max="8722" width="11.28515625" style="1" customWidth="1"/>
    <col min="8723" max="8960" width="9.140625" style="1"/>
    <col min="8961" max="8961" width="5.7109375" style="1" customWidth="1"/>
    <col min="8962" max="8962" width="5.85546875" style="1" customWidth="1"/>
    <col min="8963" max="8963" width="50" style="1" customWidth="1"/>
    <col min="8964" max="8965" width="5.7109375" style="1" customWidth="1"/>
    <col min="8966" max="8966" width="9.85546875" style="1" customWidth="1"/>
    <col min="8967" max="8967" width="10" style="1" customWidth="1"/>
    <col min="8968" max="8968" width="9.140625" style="1"/>
    <col min="8969" max="8969" width="11.5703125" style="1" customWidth="1"/>
    <col min="8970" max="8970" width="11.140625" style="1" customWidth="1"/>
    <col min="8971" max="8971" width="12.28515625" style="1" customWidth="1"/>
    <col min="8972" max="8972" width="11.42578125" style="1" customWidth="1"/>
    <col min="8973" max="8975" width="9.140625" style="1"/>
    <col min="8976" max="8976" width="12.28515625" style="1" customWidth="1"/>
    <col min="8977" max="8977" width="9.140625" style="1"/>
    <col min="8978" max="8978" width="11.28515625" style="1" customWidth="1"/>
    <col min="8979" max="9216" width="9.140625" style="1"/>
    <col min="9217" max="9217" width="5.7109375" style="1" customWidth="1"/>
    <col min="9218" max="9218" width="5.85546875" style="1" customWidth="1"/>
    <col min="9219" max="9219" width="50" style="1" customWidth="1"/>
    <col min="9220" max="9221" width="5.7109375" style="1" customWidth="1"/>
    <col min="9222" max="9222" width="9.85546875" style="1" customWidth="1"/>
    <col min="9223" max="9223" width="10" style="1" customWidth="1"/>
    <col min="9224" max="9224" width="9.140625" style="1"/>
    <col min="9225" max="9225" width="11.5703125" style="1" customWidth="1"/>
    <col min="9226" max="9226" width="11.140625" style="1" customWidth="1"/>
    <col min="9227" max="9227" width="12.28515625" style="1" customWidth="1"/>
    <col min="9228" max="9228" width="11.42578125" style="1" customWidth="1"/>
    <col min="9229" max="9231" width="9.140625" style="1"/>
    <col min="9232" max="9232" width="12.28515625" style="1" customWidth="1"/>
    <col min="9233" max="9233" width="9.140625" style="1"/>
    <col min="9234" max="9234" width="11.28515625" style="1" customWidth="1"/>
    <col min="9235" max="9472" width="9.140625" style="1"/>
    <col min="9473" max="9473" width="5.7109375" style="1" customWidth="1"/>
    <col min="9474" max="9474" width="5.85546875" style="1" customWidth="1"/>
    <col min="9475" max="9475" width="50" style="1" customWidth="1"/>
    <col min="9476" max="9477" width="5.7109375" style="1" customWidth="1"/>
    <col min="9478" max="9478" width="9.85546875" style="1" customWidth="1"/>
    <col min="9479" max="9479" width="10" style="1" customWidth="1"/>
    <col min="9480" max="9480" width="9.140625" style="1"/>
    <col min="9481" max="9481" width="11.5703125" style="1" customWidth="1"/>
    <col min="9482" max="9482" width="11.140625" style="1" customWidth="1"/>
    <col min="9483" max="9483" width="12.28515625" style="1" customWidth="1"/>
    <col min="9484" max="9484" width="11.42578125" style="1" customWidth="1"/>
    <col min="9485" max="9487" width="9.140625" style="1"/>
    <col min="9488" max="9488" width="12.28515625" style="1" customWidth="1"/>
    <col min="9489" max="9489" width="9.140625" style="1"/>
    <col min="9490" max="9490" width="11.28515625" style="1" customWidth="1"/>
    <col min="9491" max="9728" width="9.140625" style="1"/>
    <col min="9729" max="9729" width="5.7109375" style="1" customWidth="1"/>
    <col min="9730" max="9730" width="5.85546875" style="1" customWidth="1"/>
    <col min="9731" max="9731" width="50" style="1" customWidth="1"/>
    <col min="9732" max="9733" width="5.7109375" style="1" customWidth="1"/>
    <col min="9734" max="9734" width="9.85546875" style="1" customWidth="1"/>
    <col min="9735" max="9735" width="10" style="1" customWidth="1"/>
    <col min="9736" max="9736" width="9.140625" style="1"/>
    <col min="9737" max="9737" width="11.5703125" style="1" customWidth="1"/>
    <col min="9738" max="9738" width="11.140625" style="1" customWidth="1"/>
    <col min="9739" max="9739" width="12.28515625" style="1" customWidth="1"/>
    <col min="9740" max="9740" width="11.42578125" style="1" customWidth="1"/>
    <col min="9741" max="9743" width="9.140625" style="1"/>
    <col min="9744" max="9744" width="12.28515625" style="1" customWidth="1"/>
    <col min="9745" max="9745" width="9.140625" style="1"/>
    <col min="9746" max="9746" width="11.28515625" style="1" customWidth="1"/>
    <col min="9747" max="9984" width="9.140625" style="1"/>
    <col min="9985" max="9985" width="5.7109375" style="1" customWidth="1"/>
    <col min="9986" max="9986" width="5.85546875" style="1" customWidth="1"/>
    <col min="9987" max="9987" width="50" style="1" customWidth="1"/>
    <col min="9988" max="9989" width="5.7109375" style="1" customWidth="1"/>
    <col min="9990" max="9990" width="9.85546875" style="1" customWidth="1"/>
    <col min="9991" max="9991" width="10" style="1" customWidth="1"/>
    <col min="9992" max="9992" width="9.140625" style="1"/>
    <col min="9993" max="9993" width="11.5703125" style="1" customWidth="1"/>
    <col min="9994" max="9994" width="11.140625" style="1" customWidth="1"/>
    <col min="9995" max="9995" width="12.28515625" style="1" customWidth="1"/>
    <col min="9996" max="9996" width="11.42578125" style="1" customWidth="1"/>
    <col min="9997" max="9999" width="9.140625" style="1"/>
    <col min="10000" max="10000" width="12.28515625" style="1" customWidth="1"/>
    <col min="10001" max="10001" width="9.140625" style="1"/>
    <col min="10002" max="10002" width="11.28515625" style="1" customWidth="1"/>
    <col min="10003" max="10240" width="9.140625" style="1"/>
    <col min="10241" max="10241" width="5.7109375" style="1" customWidth="1"/>
    <col min="10242" max="10242" width="5.85546875" style="1" customWidth="1"/>
    <col min="10243" max="10243" width="50" style="1" customWidth="1"/>
    <col min="10244" max="10245" width="5.7109375" style="1" customWidth="1"/>
    <col min="10246" max="10246" width="9.85546875" style="1" customWidth="1"/>
    <col min="10247" max="10247" width="10" style="1" customWidth="1"/>
    <col min="10248" max="10248" width="9.140625" style="1"/>
    <col min="10249" max="10249" width="11.5703125" style="1" customWidth="1"/>
    <col min="10250" max="10250" width="11.140625" style="1" customWidth="1"/>
    <col min="10251" max="10251" width="12.28515625" style="1" customWidth="1"/>
    <col min="10252" max="10252" width="11.42578125" style="1" customWidth="1"/>
    <col min="10253" max="10255" width="9.140625" style="1"/>
    <col min="10256" max="10256" width="12.28515625" style="1" customWidth="1"/>
    <col min="10257" max="10257" width="9.140625" style="1"/>
    <col min="10258" max="10258" width="11.28515625" style="1" customWidth="1"/>
    <col min="10259" max="10496" width="9.140625" style="1"/>
    <col min="10497" max="10497" width="5.7109375" style="1" customWidth="1"/>
    <col min="10498" max="10498" width="5.85546875" style="1" customWidth="1"/>
    <col min="10499" max="10499" width="50" style="1" customWidth="1"/>
    <col min="10500" max="10501" width="5.7109375" style="1" customWidth="1"/>
    <col min="10502" max="10502" width="9.85546875" style="1" customWidth="1"/>
    <col min="10503" max="10503" width="10" style="1" customWidth="1"/>
    <col min="10504" max="10504" width="9.140625" style="1"/>
    <col min="10505" max="10505" width="11.5703125" style="1" customWidth="1"/>
    <col min="10506" max="10506" width="11.140625" style="1" customWidth="1"/>
    <col min="10507" max="10507" width="12.28515625" style="1" customWidth="1"/>
    <col min="10508" max="10508" width="11.42578125" style="1" customWidth="1"/>
    <col min="10509" max="10511" width="9.140625" style="1"/>
    <col min="10512" max="10512" width="12.28515625" style="1" customWidth="1"/>
    <col min="10513" max="10513" width="9.140625" style="1"/>
    <col min="10514" max="10514" width="11.28515625" style="1" customWidth="1"/>
    <col min="10515" max="10752" width="9.140625" style="1"/>
    <col min="10753" max="10753" width="5.7109375" style="1" customWidth="1"/>
    <col min="10754" max="10754" width="5.85546875" style="1" customWidth="1"/>
    <col min="10755" max="10755" width="50" style="1" customWidth="1"/>
    <col min="10756" max="10757" width="5.7109375" style="1" customWidth="1"/>
    <col min="10758" max="10758" width="9.85546875" style="1" customWidth="1"/>
    <col min="10759" max="10759" width="10" style="1" customWidth="1"/>
    <col min="10760" max="10760" width="9.140625" style="1"/>
    <col min="10761" max="10761" width="11.5703125" style="1" customWidth="1"/>
    <col min="10762" max="10762" width="11.140625" style="1" customWidth="1"/>
    <col min="10763" max="10763" width="12.28515625" style="1" customWidth="1"/>
    <col min="10764" max="10764" width="11.42578125" style="1" customWidth="1"/>
    <col min="10765" max="10767" width="9.140625" style="1"/>
    <col min="10768" max="10768" width="12.28515625" style="1" customWidth="1"/>
    <col min="10769" max="10769" width="9.140625" style="1"/>
    <col min="10770" max="10770" width="11.28515625" style="1" customWidth="1"/>
    <col min="10771" max="11008" width="9.140625" style="1"/>
    <col min="11009" max="11009" width="5.7109375" style="1" customWidth="1"/>
    <col min="11010" max="11010" width="5.85546875" style="1" customWidth="1"/>
    <col min="11011" max="11011" width="50" style="1" customWidth="1"/>
    <col min="11012" max="11013" width="5.7109375" style="1" customWidth="1"/>
    <col min="11014" max="11014" width="9.85546875" style="1" customWidth="1"/>
    <col min="11015" max="11015" width="10" style="1" customWidth="1"/>
    <col min="11016" max="11016" width="9.140625" style="1"/>
    <col min="11017" max="11017" width="11.5703125" style="1" customWidth="1"/>
    <col min="11018" max="11018" width="11.140625" style="1" customWidth="1"/>
    <col min="11019" max="11019" width="12.28515625" style="1" customWidth="1"/>
    <col min="11020" max="11020" width="11.42578125" style="1" customWidth="1"/>
    <col min="11021" max="11023" width="9.140625" style="1"/>
    <col min="11024" max="11024" width="12.28515625" style="1" customWidth="1"/>
    <col min="11025" max="11025" width="9.140625" style="1"/>
    <col min="11026" max="11026" width="11.28515625" style="1" customWidth="1"/>
    <col min="11027" max="11264" width="9.140625" style="1"/>
    <col min="11265" max="11265" width="5.7109375" style="1" customWidth="1"/>
    <col min="11266" max="11266" width="5.85546875" style="1" customWidth="1"/>
    <col min="11267" max="11267" width="50" style="1" customWidth="1"/>
    <col min="11268" max="11269" width="5.7109375" style="1" customWidth="1"/>
    <col min="11270" max="11270" width="9.85546875" style="1" customWidth="1"/>
    <col min="11271" max="11271" width="10" style="1" customWidth="1"/>
    <col min="11272" max="11272" width="9.140625" style="1"/>
    <col min="11273" max="11273" width="11.5703125" style="1" customWidth="1"/>
    <col min="11274" max="11274" width="11.140625" style="1" customWidth="1"/>
    <col min="11275" max="11275" width="12.28515625" style="1" customWidth="1"/>
    <col min="11276" max="11276" width="11.42578125" style="1" customWidth="1"/>
    <col min="11277" max="11279" width="9.140625" style="1"/>
    <col min="11280" max="11280" width="12.28515625" style="1" customWidth="1"/>
    <col min="11281" max="11281" width="9.140625" style="1"/>
    <col min="11282" max="11282" width="11.28515625" style="1" customWidth="1"/>
    <col min="11283" max="11520" width="9.140625" style="1"/>
    <col min="11521" max="11521" width="5.7109375" style="1" customWidth="1"/>
    <col min="11522" max="11522" width="5.85546875" style="1" customWidth="1"/>
    <col min="11523" max="11523" width="50" style="1" customWidth="1"/>
    <col min="11524" max="11525" width="5.7109375" style="1" customWidth="1"/>
    <col min="11526" max="11526" width="9.85546875" style="1" customWidth="1"/>
    <col min="11527" max="11527" width="10" style="1" customWidth="1"/>
    <col min="11528" max="11528" width="9.140625" style="1"/>
    <col min="11529" max="11529" width="11.5703125" style="1" customWidth="1"/>
    <col min="11530" max="11530" width="11.140625" style="1" customWidth="1"/>
    <col min="11531" max="11531" width="12.28515625" style="1" customWidth="1"/>
    <col min="11532" max="11532" width="11.42578125" style="1" customWidth="1"/>
    <col min="11533" max="11535" width="9.140625" style="1"/>
    <col min="11536" max="11536" width="12.28515625" style="1" customWidth="1"/>
    <col min="11537" max="11537" width="9.140625" style="1"/>
    <col min="11538" max="11538" width="11.28515625" style="1" customWidth="1"/>
    <col min="11539" max="11776" width="9.140625" style="1"/>
    <col min="11777" max="11777" width="5.7109375" style="1" customWidth="1"/>
    <col min="11778" max="11778" width="5.85546875" style="1" customWidth="1"/>
    <col min="11779" max="11779" width="50" style="1" customWidth="1"/>
    <col min="11780" max="11781" width="5.7109375" style="1" customWidth="1"/>
    <col min="11782" max="11782" width="9.85546875" style="1" customWidth="1"/>
    <col min="11783" max="11783" width="10" style="1" customWidth="1"/>
    <col min="11784" max="11784" width="9.140625" style="1"/>
    <col min="11785" max="11785" width="11.5703125" style="1" customWidth="1"/>
    <col min="11786" max="11786" width="11.140625" style="1" customWidth="1"/>
    <col min="11787" max="11787" width="12.28515625" style="1" customWidth="1"/>
    <col min="11788" max="11788" width="11.42578125" style="1" customWidth="1"/>
    <col min="11789" max="11791" width="9.140625" style="1"/>
    <col min="11792" max="11792" width="12.28515625" style="1" customWidth="1"/>
    <col min="11793" max="11793" width="9.140625" style="1"/>
    <col min="11794" max="11794" width="11.28515625" style="1" customWidth="1"/>
    <col min="11795" max="12032" width="9.140625" style="1"/>
    <col min="12033" max="12033" width="5.7109375" style="1" customWidth="1"/>
    <col min="12034" max="12034" width="5.85546875" style="1" customWidth="1"/>
    <col min="12035" max="12035" width="50" style="1" customWidth="1"/>
    <col min="12036" max="12037" width="5.7109375" style="1" customWidth="1"/>
    <col min="12038" max="12038" width="9.85546875" style="1" customWidth="1"/>
    <col min="12039" max="12039" width="10" style="1" customWidth="1"/>
    <col min="12040" max="12040" width="9.140625" style="1"/>
    <col min="12041" max="12041" width="11.5703125" style="1" customWidth="1"/>
    <col min="12042" max="12042" width="11.140625" style="1" customWidth="1"/>
    <col min="12043" max="12043" width="12.28515625" style="1" customWidth="1"/>
    <col min="12044" max="12044" width="11.42578125" style="1" customWidth="1"/>
    <col min="12045" max="12047" width="9.140625" style="1"/>
    <col min="12048" max="12048" width="12.28515625" style="1" customWidth="1"/>
    <col min="12049" max="12049" width="9.140625" style="1"/>
    <col min="12050" max="12050" width="11.28515625" style="1" customWidth="1"/>
    <col min="12051" max="12288" width="9.140625" style="1"/>
    <col min="12289" max="12289" width="5.7109375" style="1" customWidth="1"/>
    <col min="12290" max="12290" width="5.85546875" style="1" customWidth="1"/>
    <col min="12291" max="12291" width="50" style="1" customWidth="1"/>
    <col min="12292" max="12293" width="5.7109375" style="1" customWidth="1"/>
    <col min="12294" max="12294" width="9.85546875" style="1" customWidth="1"/>
    <col min="12295" max="12295" width="10" style="1" customWidth="1"/>
    <col min="12296" max="12296" width="9.140625" style="1"/>
    <col min="12297" max="12297" width="11.5703125" style="1" customWidth="1"/>
    <col min="12298" max="12298" width="11.140625" style="1" customWidth="1"/>
    <col min="12299" max="12299" width="12.28515625" style="1" customWidth="1"/>
    <col min="12300" max="12300" width="11.42578125" style="1" customWidth="1"/>
    <col min="12301" max="12303" width="9.140625" style="1"/>
    <col min="12304" max="12304" width="12.28515625" style="1" customWidth="1"/>
    <col min="12305" max="12305" width="9.140625" style="1"/>
    <col min="12306" max="12306" width="11.28515625" style="1" customWidth="1"/>
    <col min="12307" max="12544" width="9.140625" style="1"/>
    <col min="12545" max="12545" width="5.7109375" style="1" customWidth="1"/>
    <col min="12546" max="12546" width="5.85546875" style="1" customWidth="1"/>
    <col min="12547" max="12547" width="50" style="1" customWidth="1"/>
    <col min="12548" max="12549" width="5.7109375" style="1" customWidth="1"/>
    <col min="12550" max="12550" width="9.85546875" style="1" customWidth="1"/>
    <col min="12551" max="12551" width="10" style="1" customWidth="1"/>
    <col min="12552" max="12552" width="9.140625" style="1"/>
    <col min="12553" max="12553" width="11.5703125" style="1" customWidth="1"/>
    <col min="12554" max="12554" width="11.140625" style="1" customWidth="1"/>
    <col min="12555" max="12555" width="12.28515625" style="1" customWidth="1"/>
    <col min="12556" max="12556" width="11.42578125" style="1" customWidth="1"/>
    <col min="12557" max="12559" width="9.140625" style="1"/>
    <col min="12560" max="12560" width="12.28515625" style="1" customWidth="1"/>
    <col min="12561" max="12561" width="9.140625" style="1"/>
    <col min="12562" max="12562" width="11.28515625" style="1" customWidth="1"/>
    <col min="12563" max="12800" width="9.140625" style="1"/>
    <col min="12801" max="12801" width="5.7109375" style="1" customWidth="1"/>
    <col min="12802" max="12802" width="5.85546875" style="1" customWidth="1"/>
    <col min="12803" max="12803" width="50" style="1" customWidth="1"/>
    <col min="12804" max="12805" width="5.7109375" style="1" customWidth="1"/>
    <col min="12806" max="12806" width="9.85546875" style="1" customWidth="1"/>
    <col min="12807" max="12807" width="10" style="1" customWidth="1"/>
    <col min="12808" max="12808" width="9.140625" style="1"/>
    <col min="12809" max="12809" width="11.5703125" style="1" customWidth="1"/>
    <col min="12810" max="12810" width="11.140625" style="1" customWidth="1"/>
    <col min="12811" max="12811" width="12.28515625" style="1" customWidth="1"/>
    <col min="12812" max="12812" width="11.42578125" style="1" customWidth="1"/>
    <col min="12813" max="12815" width="9.140625" style="1"/>
    <col min="12816" max="12816" width="12.28515625" style="1" customWidth="1"/>
    <col min="12817" max="12817" width="9.140625" style="1"/>
    <col min="12818" max="12818" width="11.28515625" style="1" customWidth="1"/>
    <col min="12819" max="13056" width="9.140625" style="1"/>
    <col min="13057" max="13057" width="5.7109375" style="1" customWidth="1"/>
    <col min="13058" max="13058" width="5.85546875" style="1" customWidth="1"/>
    <col min="13059" max="13059" width="50" style="1" customWidth="1"/>
    <col min="13060" max="13061" width="5.7109375" style="1" customWidth="1"/>
    <col min="13062" max="13062" width="9.85546875" style="1" customWidth="1"/>
    <col min="13063" max="13063" width="10" style="1" customWidth="1"/>
    <col min="13064" max="13064" width="9.140625" style="1"/>
    <col min="13065" max="13065" width="11.5703125" style="1" customWidth="1"/>
    <col min="13066" max="13066" width="11.140625" style="1" customWidth="1"/>
    <col min="13067" max="13067" width="12.28515625" style="1" customWidth="1"/>
    <col min="13068" max="13068" width="11.42578125" style="1" customWidth="1"/>
    <col min="13069" max="13071" width="9.140625" style="1"/>
    <col min="13072" max="13072" width="12.28515625" style="1" customWidth="1"/>
    <col min="13073" max="13073" width="9.140625" style="1"/>
    <col min="13074" max="13074" width="11.28515625" style="1" customWidth="1"/>
    <col min="13075" max="13312" width="9.140625" style="1"/>
    <col min="13313" max="13313" width="5.7109375" style="1" customWidth="1"/>
    <col min="13314" max="13314" width="5.85546875" style="1" customWidth="1"/>
    <col min="13315" max="13315" width="50" style="1" customWidth="1"/>
    <col min="13316" max="13317" width="5.7109375" style="1" customWidth="1"/>
    <col min="13318" max="13318" width="9.85546875" style="1" customWidth="1"/>
    <col min="13319" max="13319" width="10" style="1" customWidth="1"/>
    <col min="13320" max="13320" width="9.140625" style="1"/>
    <col min="13321" max="13321" width="11.5703125" style="1" customWidth="1"/>
    <col min="13322" max="13322" width="11.140625" style="1" customWidth="1"/>
    <col min="13323" max="13323" width="12.28515625" style="1" customWidth="1"/>
    <col min="13324" max="13324" width="11.42578125" style="1" customWidth="1"/>
    <col min="13325" max="13327" width="9.140625" style="1"/>
    <col min="13328" max="13328" width="12.28515625" style="1" customWidth="1"/>
    <col min="13329" max="13329" width="9.140625" style="1"/>
    <col min="13330" max="13330" width="11.28515625" style="1" customWidth="1"/>
    <col min="13331" max="13568" width="9.140625" style="1"/>
    <col min="13569" max="13569" width="5.7109375" style="1" customWidth="1"/>
    <col min="13570" max="13570" width="5.85546875" style="1" customWidth="1"/>
    <col min="13571" max="13571" width="50" style="1" customWidth="1"/>
    <col min="13572" max="13573" width="5.7109375" style="1" customWidth="1"/>
    <col min="13574" max="13574" width="9.85546875" style="1" customWidth="1"/>
    <col min="13575" max="13575" width="10" style="1" customWidth="1"/>
    <col min="13576" max="13576" width="9.140625" style="1"/>
    <col min="13577" max="13577" width="11.5703125" style="1" customWidth="1"/>
    <col min="13578" max="13578" width="11.140625" style="1" customWidth="1"/>
    <col min="13579" max="13579" width="12.28515625" style="1" customWidth="1"/>
    <col min="13580" max="13580" width="11.42578125" style="1" customWidth="1"/>
    <col min="13581" max="13583" width="9.140625" style="1"/>
    <col min="13584" max="13584" width="12.28515625" style="1" customWidth="1"/>
    <col min="13585" max="13585" width="9.140625" style="1"/>
    <col min="13586" max="13586" width="11.28515625" style="1" customWidth="1"/>
    <col min="13587" max="13824" width="9.140625" style="1"/>
    <col min="13825" max="13825" width="5.7109375" style="1" customWidth="1"/>
    <col min="13826" max="13826" width="5.85546875" style="1" customWidth="1"/>
    <col min="13827" max="13827" width="50" style="1" customWidth="1"/>
    <col min="13828" max="13829" width="5.7109375" style="1" customWidth="1"/>
    <col min="13830" max="13830" width="9.85546875" style="1" customWidth="1"/>
    <col min="13831" max="13831" width="10" style="1" customWidth="1"/>
    <col min="13832" max="13832" width="9.140625" style="1"/>
    <col min="13833" max="13833" width="11.5703125" style="1" customWidth="1"/>
    <col min="13834" max="13834" width="11.140625" style="1" customWidth="1"/>
    <col min="13835" max="13835" width="12.28515625" style="1" customWidth="1"/>
    <col min="13836" max="13836" width="11.42578125" style="1" customWidth="1"/>
    <col min="13837" max="13839" width="9.140625" style="1"/>
    <col min="13840" max="13840" width="12.28515625" style="1" customWidth="1"/>
    <col min="13841" max="13841" width="9.140625" style="1"/>
    <col min="13842" max="13842" width="11.28515625" style="1" customWidth="1"/>
    <col min="13843" max="14080" width="9.140625" style="1"/>
    <col min="14081" max="14081" width="5.7109375" style="1" customWidth="1"/>
    <col min="14082" max="14082" width="5.85546875" style="1" customWidth="1"/>
    <col min="14083" max="14083" width="50" style="1" customWidth="1"/>
    <col min="14084" max="14085" width="5.7109375" style="1" customWidth="1"/>
    <col min="14086" max="14086" width="9.85546875" style="1" customWidth="1"/>
    <col min="14087" max="14087" width="10" style="1" customWidth="1"/>
    <col min="14088" max="14088" width="9.140625" style="1"/>
    <col min="14089" max="14089" width="11.5703125" style="1" customWidth="1"/>
    <col min="14090" max="14090" width="11.140625" style="1" customWidth="1"/>
    <col min="14091" max="14091" width="12.28515625" style="1" customWidth="1"/>
    <col min="14092" max="14092" width="11.42578125" style="1" customWidth="1"/>
    <col min="14093" max="14095" width="9.140625" style="1"/>
    <col min="14096" max="14096" width="12.28515625" style="1" customWidth="1"/>
    <col min="14097" max="14097" width="9.140625" style="1"/>
    <col min="14098" max="14098" width="11.28515625" style="1" customWidth="1"/>
    <col min="14099" max="14336" width="9.140625" style="1"/>
    <col min="14337" max="14337" width="5.7109375" style="1" customWidth="1"/>
    <col min="14338" max="14338" width="5.85546875" style="1" customWidth="1"/>
    <col min="14339" max="14339" width="50" style="1" customWidth="1"/>
    <col min="14340" max="14341" width="5.7109375" style="1" customWidth="1"/>
    <col min="14342" max="14342" width="9.85546875" style="1" customWidth="1"/>
    <col min="14343" max="14343" width="10" style="1" customWidth="1"/>
    <col min="14344" max="14344" width="9.140625" style="1"/>
    <col min="14345" max="14345" width="11.5703125" style="1" customWidth="1"/>
    <col min="14346" max="14346" width="11.140625" style="1" customWidth="1"/>
    <col min="14347" max="14347" width="12.28515625" style="1" customWidth="1"/>
    <col min="14348" max="14348" width="11.42578125" style="1" customWidth="1"/>
    <col min="14349" max="14351" width="9.140625" style="1"/>
    <col min="14352" max="14352" width="12.28515625" style="1" customWidth="1"/>
    <col min="14353" max="14353" width="9.140625" style="1"/>
    <col min="14354" max="14354" width="11.28515625" style="1" customWidth="1"/>
    <col min="14355" max="14592" width="9.140625" style="1"/>
    <col min="14593" max="14593" width="5.7109375" style="1" customWidth="1"/>
    <col min="14594" max="14594" width="5.85546875" style="1" customWidth="1"/>
    <col min="14595" max="14595" width="50" style="1" customWidth="1"/>
    <col min="14596" max="14597" width="5.7109375" style="1" customWidth="1"/>
    <col min="14598" max="14598" width="9.85546875" style="1" customWidth="1"/>
    <col min="14599" max="14599" width="10" style="1" customWidth="1"/>
    <col min="14600" max="14600" width="9.140625" style="1"/>
    <col min="14601" max="14601" width="11.5703125" style="1" customWidth="1"/>
    <col min="14602" max="14602" width="11.140625" style="1" customWidth="1"/>
    <col min="14603" max="14603" width="12.28515625" style="1" customWidth="1"/>
    <col min="14604" max="14604" width="11.42578125" style="1" customWidth="1"/>
    <col min="14605" max="14607" width="9.140625" style="1"/>
    <col min="14608" max="14608" width="12.28515625" style="1" customWidth="1"/>
    <col min="14609" max="14609" width="9.140625" style="1"/>
    <col min="14610" max="14610" width="11.28515625" style="1" customWidth="1"/>
    <col min="14611" max="14848" width="9.140625" style="1"/>
    <col min="14849" max="14849" width="5.7109375" style="1" customWidth="1"/>
    <col min="14850" max="14850" width="5.85546875" style="1" customWidth="1"/>
    <col min="14851" max="14851" width="50" style="1" customWidth="1"/>
    <col min="14852" max="14853" width="5.7109375" style="1" customWidth="1"/>
    <col min="14854" max="14854" width="9.85546875" style="1" customWidth="1"/>
    <col min="14855" max="14855" width="10" style="1" customWidth="1"/>
    <col min="14856" max="14856" width="9.140625" style="1"/>
    <col min="14857" max="14857" width="11.5703125" style="1" customWidth="1"/>
    <col min="14858" max="14858" width="11.140625" style="1" customWidth="1"/>
    <col min="14859" max="14859" width="12.28515625" style="1" customWidth="1"/>
    <col min="14860" max="14860" width="11.42578125" style="1" customWidth="1"/>
    <col min="14861" max="14863" width="9.140625" style="1"/>
    <col min="14864" max="14864" width="12.28515625" style="1" customWidth="1"/>
    <col min="14865" max="14865" width="9.140625" style="1"/>
    <col min="14866" max="14866" width="11.28515625" style="1" customWidth="1"/>
    <col min="14867" max="15104" width="9.140625" style="1"/>
    <col min="15105" max="15105" width="5.7109375" style="1" customWidth="1"/>
    <col min="15106" max="15106" width="5.85546875" style="1" customWidth="1"/>
    <col min="15107" max="15107" width="50" style="1" customWidth="1"/>
    <col min="15108" max="15109" width="5.7109375" style="1" customWidth="1"/>
    <col min="15110" max="15110" width="9.85546875" style="1" customWidth="1"/>
    <col min="15111" max="15111" width="10" style="1" customWidth="1"/>
    <col min="15112" max="15112" width="9.140625" style="1"/>
    <col min="15113" max="15113" width="11.5703125" style="1" customWidth="1"/>
    <col min="15114" max="15114" width="11.140625" style="1" customWidth="1"/>
    <col min="15115" max="15115" width="12.28515625" style="1" customWidth="1"/>
    <col min="15116" max="15116" width="11.42578125" style="1" customWidth="1"/>
    <col min="15117" max="15119" width="9.140625" style="1"/>
    <col min="15120" max="15120" width="12.28515625" style="1" customWidth="1"/>
    <col min="15121" max="15121" width="9.140625" style="1"/>
    <col min="15122" max="15122" width="11.28515625" style="1" customWidth="1"/>
    <col min="15123" max="15360" width="9.140625" style="1"/>
    <col min="15361" max="15361" width="5.7109375" style="1" customWidth="1"/>
    <col min="15362" max="15362" width="5.85546875" style="1" customWidth="1"/>
    <col min="15363" max="15363" width="50" style="1" customWidth="1"/>
    <col min="15364" max="15365" width="5.7109375" style="1" customWidth="1"/>
    <col min="15366" max="15366" width="9.85546875" style="1" customWidth="1"/>
    <col min="15367" max="15367" width="10" style="1" customWidth="1"/>
    <col min="15368" max="15368" width="9.140625" style="1"/>
    <col min="15369" max="15369" width="11.5703125" style="1" customWidth="1"/>
    <col min="15370" max="15370" width="11.140625" style="1" customWidth="1"/>
    <col min="15371" max="15371" width="12.28515625" style="1" customWidth="1"/>
    <col min="15372" max="15372" width="11.42578125" style="1" customWidth="1"/>
    <col min="15373" max="15375" width="9.140625" style="1"/>
    <col min="15376" max="15376" width="12.28515625" style="1" customWidth="1"/>
    <col min="15377" max="15377" width="9.140625" style="1"/>
    <col min="15378" max="15378" width="11.28515625" style="1" customWidth="1"/>
    <col min="15379" max="15616" width="9.140625" style="1"/>
    <col min="15617" max="15617" width="5.7109375" style="1" customWidth="1"/>
    <col min="15618" max="15618" width="5.85546875" style="1" customWidth="1"/>
    <col min="15619" max="15619" width="50" style="1" customWidth="1"/>
    <col min="15620" max="15621" width="5.7109375" style="1" customWidth="1"/>
    <col min="15622" max="15622" width="9.85546875" style="1" customWidth="1"/>
    <col min="15623" max="15623" width="10" style="1" customWidth="1"/>
    <col min="15624" max="15624" width="9.140625" style="1"/>
    <col min="15625" max="15625" width="11.5703125" style="1" customWidth="1"/>
    <col min="15626" max="15626" width="11.140625" style="1" customWidth="1"/>
    <col min="15627" max="15627" width="12.28515625" style="1" customWidth="1"/>
    <col min="15628" max="15628" width="11.42578125" style="1" customWidth="1"/>
    <col min="15629" max="15631" width="9.140625" style="1"/>
    <col min="15632" max="15632" width="12.28515625" style="1" customWidth="1"/>
    <col min="15633" max="15633" width="9.140625" style="1"/>
    <col min="15634" max="15634" width="11.28515625" style="1" customWidth="1"/>
    <col min="15635" max="15872" width="9.140625" style="1"/>
    <col min="15873" max="15873" width="5.7109375" style="1" customWidth="1"/>
    <col min="15874" max="15874" width="5.85546875" style="1" customWidth="1"/>
    <col min="15875" max="15875" width="50" style="1" customWidth="1"/>
    <col min="15876" max="15877" width="5.7109375" style="1" customWidth="1"/>
    <col min="15878" max="15878" width="9.85546875" style="1" customWidth="1"/>
    <col min="15879" max="15879" width="10" style="1" customWidth="1"/>
    <col min="15880" max="15880" width="9.140625" style="1"/>
    <col min="15881" max="15881" width="11.5703125" style="1" customWidth="1"/>
    <col min="15882" max="15882" width="11.140625" style="1" customWidth="1"/>
    <col min="15883" max="15883" width="12.28515625" style="1" customWidth="1"/>
    <col min="15884" max="15884" width="11.42578125" style="1" customWidth="1"/>
    <col min="15885" max="15887" width="9.140625" style="1"/>
    <col min="15888" max="15888" width="12.28515625" style="1" customWidth="1"/>
    <col min="15889" max="15889" width="9.140625" style="1"/>
    <col min="15890" max="15890" width="11.28515625" style="1" customWidth="1"/>
    <col min="15891" max="16128" width="9.140625" style="1"/>
    <col min="16129" max="16129" width="5.7109375" style="1" customWidth="1"/>
    <col min="16130" max="16130" width="5.85546875" style="1" customWidth="1"/>
    <col min="16131" max="16131" width="50" style="1" customWidth="1"/>
    <col min="16132" max="16133" width="5.7109375" style="1" customWidth="1"/>
    <col min="16134" max="16134" width="9.85546875" style="1" customWidth="1"/>
    <col min="16135" max="16135" width="10" style="1" customWidth="1"/>
    <col min="16136" max="16136" width="9.140625" style="1"/>
    <col min="16137" max="16137" width="11.5703125" style="1" customWidth="1"/>
    <col min="16138" max="16138" width="11.140625" style="1" customWidth="1"/>
    <col min="16139" max="16139" width="12.28515625" style="1" customWidth="1"/>
    <col min="16140" max="16140" width="11.42578125" style="1" customWidth="1"/>
    <col min="16141" max="16143" width="9.140625" style="1"/>
    <col min="16144" max="16144" width="12.28515625" style="1" customWidth="1"/>
    <col min="16145" max="16145" width="9.140625" style="1"/>
    <col min="16146" max="16146" width="11.28515625" style="1" customWidth="1"/>
    <col min="16147" max="16384" width="9.140625" style="1"/>
  </cols>
  <sheetData>
    <row r="1" spans="1:9" ht="15.75" customHeight="1" x14ac:dyDescent="0.25">
      <c r="A1" s="86" t="s">
        <v>35</v>
      </c>
      <c r="B1" s="86"/>
      <c r="C1" s="86"/>
      <c r="D1" s="86"/>
      <c r="E1" s="86"/>
      <c r="F1" s="86"/>
      <c r="G1" s="86"/>
    </row>
    <row r="2" spans="1:9" ht="12.75" customHeight="1" x14ac:dyDescent="0.25">
      <c r="A2" s="87"/>
      <c r="B2" s="87"/>
      <c r="C2" s="87"/>
      <c r="D2" s="87"/>
      <c r="E2" s="87"/>
      <c r="F2" s="87"/>
      <c r="G2" s="87"/>
    </row>
    <row r="3" spans="1:9" ht="16.5" customHeight="1" x14ac:dyDescent="0.25">
      <c r="A3" s="87"/>
      <c r="B3" s="87"/>
      <c r="C3" s="87"/>
      <c r="D3" s="87"/>
      <c r="E3" s="87"/>
      <c r="F3" s="87"/>
      <c r="G3" s="87"/>
    </row>
    <row r="4" spans="1:9" ht="12.75" customHeight="1" x14ac:dyDescent="0.25">
      <c r="A4" s="87"/>
      <c r="B4" s="87"/>
      <c r="C4" s="87"/>
      <c r="D4" s="87"/>
      <c r="E4" s="87"/>
      <c r="F4" s="87"/>
      <c r="G4" s="87"/>
    </row>
    <row r="5" spans="1:9" ht="17.25" customHeight="1" x14ac:dyDescent="0.25">
      <c r="A5" s="88"/>
      <c r="B5" s="88"/>
      <c r="C5" s="88"/>
      <c r="D5" s="88"/>
      <c r="E5" s="88"/>
      <c r="F5" s="88"/>
      <c r="G5" s="88"/>
    </row>
    <row r="6" spans="1:9" ht="12.75" customHeight="1" x14ac:dyDescent="0.25">
      <c r="A6" s="89" t="s">
        <v>21</v>
      </c>
      <c r="B6" s="89" t="s">
        <v>22</v>
      </c>
      <c r="C6" s="91" t="s">
        <v>23</v>
      </c>
      <c r="D6" s="93" t="s">
        <v>24</v>
      </c>
      <c r="E6" s="93" t="s">
        <v>25</v>
      </c>
      <c r="F6" s="95" t="s">
        <v>26</v>
      </c>
      <c r="G6" s="93" t="s">
        <v>27</v>
      </c>
    </row>
    <row r="7" spans="1:9" x14ac:dyDescent="0.25">
      <c r="A7" s="89"/>
      <c r="B7" s="89"/>
      <c r="C7" s="91"/>
      <c r="D7" s="93"/>
      <c r="E7" s="93"/>
      <c r="F7" s="95"/>
      <c r="G7" s="93"/>
    </row>
    <row r="8" spans="1:9" x14ac:dyDescent="0.25">
      <c r="A8" s="90"/>
      <c r="B8" s="90"/>
      <c r="C8" s="92"/>
      <c r="D8" s="94"/>
      <c r="E8" s="94"/>
      <c r="F8" s="96"/>
      <c r="G8" s="94"/>
    </row>
    <row r="9" spans="1:9" ht="12.75" customHeight="1" x14ac:dyDescent="0.3">
      <c r="A9" s="2"/>
      <c r="B9" s="2"/>
      <c r="C9" s="5"/>
      <c r="D9" s="6"/>
      <c r="E9" s="6"/>
      <c r="F9" s="7"/>
      <c r="G9" s="6"/>
    </row>
    <row r="10" spans="1:9" ht="12.75" customHeight="1" x14ac:dyDescent="0.3">
      <c r="A10" s="2"/>
      <c r="B10" s="2"/>
      <c r="C10" s="5"/>
      <c r="D10" s="6"/>
      <c r="E10" s="6"/>
      <c r="F10" s="7"/>
      <c r="G10" s="6"/>
    </row>
    <row r="11" spans="1:9" ht="12.75" customHeight="1" x14ac:dyDescent="0.3">
      <c r="A11" s="3"/>
      <c r="B11" s="4"/>
      <c r="C11" s="6"/>
      <c r="D11" s="6"/>
      <c r="E11" s="6"/>
      <c r="F11" s="7"/>
      <c r="G11" s="6"/>
    </row>
    <row r="12" spans="1:9" s="13" customFormat="1" ht="12.75" customHeight="1" x14ac:dyDescent="0.3">
      <c r="A12" s="8">
        <v>2</v>
      </c>
      <c r="B12" s="9" t="s">
        <v>46</v>
      </c>
      <c r="C12" s="57" t="s">
        <v>35</v>
      </c>
      <c r="D12" s="58"/>
      <c r="E12" s="58"/>
      <c r="F12" s="59"/>
      <c r="G12" s="60"/>
    </row>
    <row r="13" spans="1:9" s="13" customFormat="1" ht="12.75" customHeight="1" x14ac:dyDescent="0.3">
      <c r="A13" s="3"/>
      <c r="B13" s="56"/>
      <c r="C13" s="32" t="s">
        <v>56</v>
      </c>
      <c r="D13" s="6"/>
      <c r="E13" s="6"/>
      <c r="F13" s="16"/>
      <c r="G13" s="17"/>
    </row>
    <row r="14" spans="1:9" s="13" customFormat="1" ht="54" x14ac:dyDescent="0.3">
      <c r="A14" s="3"/>
      <c r="B14" s="14"/>
      <c r="C14" s="15" t="s">
        <v>64</v>
      </c>
      <c r="D14" s="6" t="s">
        <v>28</v>
      </c>
      <c r="E14" s="6">
        <v>4</v>
      </c>
      <c r="F14" s="16"/>
      <c r="G14" s="17">
        <f>F14*E14</f>
        <v>0</v>
      </c>
      <c r="I14" s="18"/>
    </row>
    <row r="15" spans="1:9" s="13" customFormat="1" x14ac:dyDescent="0.3">
      <c r="A15" s="3"/>
      <c r="B15" s="14"/>
      <c r="C15" s="15" t="s">
        <v>53</v>
      </c>
      <c r="D15" s="6" t="s">
        <v>28</v>
      </c>
      <c r="E15" s="6">
        <v>4</v>
      </c>
      <c r="F15" s="16"/>
      <c r="G15" s="17">
        <f t="shared" ref="G15:G23" si="0">F15*E15</f>
        <v>0</v>
      </c>
      <c r="I15" s="18"/>
    </row>
    <row r="16" spans="1:9" s="13" customFormat="1" x14ac:dyDescent="0.3">
      <c r="A16" s="3"/>
      <c r="B16" s="14"/>
      <c r="C16" s="20" t="s">
        <v>33</v>
      </c>
      <c r="D16" s="6"/>
      <c r="E16" s="6"/>
      <c r="F16" s="16"/>
      <c r="G16" s="17"/>
      <c r="I16" s="18"/>
    </row>
    <row r="17" spans="1:9" s="13" customFormat="1" x14ac:dyDescent="0.3">
      <c r="A17" s="3"/>
      <c r="B17" s="14"/>
      <c r="C17" s="13" t="s">
        <v>67</v>
      </c>
      <c r="D17" s="6" t="s">
        <v>34</v>
      </c>
      <c r="E17" s="6">
        <v>100</v>
      </c>
      <c r="F17" s="16"/>
      <c r="G17" s="17">
        <f>F17*E17</f>
        <v>0</v>
      </c>
      <c r="I17" s="18"/>
    </row>
    <row r="18" spans="1:9" s="13" customFormat="1" ht="27" x14ac:dyDescent="0.3">
      <c r="A18" s="3"/>
      <c r="B18" s="14"/>
      <c r="C18" s="24" t="s">
        <v>72</v>
      </c>
      <c r="D18" s="6" t="s">
        <v>34</v>
      </c>
      <c r="E18" s="6">
        <v>100</v>
      </c>
      <c r="F18" s="16"/>
      <c r="G18" s="17">
        <f>F18*E18</f>
        <v>0</v>
      </c>
      <c r="I18" s="18"/>
    </row>
    <row r="19" spans="1:9" s="13" customFormat="1" ht="27" x14ac:dyDescent="0.3">
      <c r="A19" s="3"/>
      <c r="B19" s="14"/>
      <c r="C19" s="24" t="s">
        <v>68</v>
      </c>
      <c r="D19" s="6" t="s">
        <v>34</v>
      </c>
      <c r="E19" s="6">
        <v>100</v>
      </c>
      <c r="F19" s="16"/>
      <c r="G19" s="17">
        <f>F19*E19</f>
        <v>0</v>
      </c>
      <c r="I19" s="18"/>
    </row>
    <row r="20" spans="1:9" s="13" customFormat="1" x14ac:dyDescent="0.3">
      <c r="A20" s="3"/>
      <c r="B20" s="19"/>
      <c r="C20" s="20" t="s">
        <v>54</v>
      </c>
      <c r="D20" s="6"/>
      <c r="E20" s="6"/>
      <c r="F20" s="16"/>
      <c r="G20" s="17">
        <f t="shared" si="0"/>
        <v>0</v>
      </c>
      <c r="I20" s="18"/>
    </row>
    <row r="21" spans="1:9" s="13" customFormat="1" ht="54" x14ac:dyDescent="0.3">
      <c r="A21" s="3"/>
      <c r="B21" s="19"/>
      <c r="C21" s="80" t="s">
        <v>59</v>
      </c>
      <c r="D21" s="6" t="s">
        <v>28</v>
      </c>
      <c r="E21" s="6">
        <v>2</v>
      </c>
      <c r="F21" s="16"/>
      <c r="G21" s="17">
        <f t="shared" si="0"/>
        <v>0</v>
      </c>
      <c r="H21" s="18"/>
      <c r="I21" s="18"/>
    </row>
    <row r="22" spans="1:9" s="13" customFormat="1" ht="41.25" customHeight="1" x14ac:dyDescent="0.3">
      <c r="A22" s="3"/>
      <c r="B22" s="19"/>
      <c r="C22" s="80" t="s">
        <v>60</v>
      </c>
      <c r="D22" s="6" t="s">
        <v>28</v>
      </c>
      <c r="E22" s="6">
        <v>2</v>
      </c>
      <c r="F22" s="16"/>
      <c r="G22" s="17">
        <f t="shared" si="0"/>
        <v>0</v>
      </c>
    </row>
    <row r="23" spans="1:9" s="13" customFormat="1" ht="27" x14ac:dyDescent="0.3">
      <c r="A23" s="3"/>
      <c r="B23" s="19"/>
      <c r="C23" s="21" t="s">
        <v>32</v>
      </c>
      <c r="D23" s="6" t="s">
        <v>30</v>
      </c>
      <c r="E23" s="6">
        <v>4</v>
      </c>
      <c r="F23" s="16"/>
      <c r="G23" s="17">
        <f t="shared" si="0"/>
        <v>0</v>
      </c>
    </row>
    <row r="24" spans="1:9" s="13" customFormat="1" ht="12.75" customHeight="1" x14ac:dyDescent="0.3">
      <c r="A24" s="25"/>
      <c r="B24" s="26"/>
      <c r="C24" s="27" t="s">
        <v>61</v>
      </c>
      <c r="D24" s="28"/>
      <c r="E24" s="28"/>
      <c r="F24" s="29"/>
      <c r="G24" s="30">
        <f>SUM(G14:G23)</f>
        <v>0</v>
      </c>
      <c r="I24" s="18"/>
    </row>
    <row r="25" spans="1:9" s="13" customFormat="1" ht="12.75" customHeight="1" x14ac:dyDescent="0.3">
      <c r="A25" s="35"/>
      <c r="B25" s="36"/>
      <c r="C25" s="20"/>
      <c r="D25" s="6"/>
      <c r="E25" s="6"/>
      <c r="F25" s="16"/>
      <c r="G25" s="81"/>
      <c r="I25" s="18"/>
    </row>
    <row r="26" spans="1:9" s="13" customFormat="1" ht="12.75" customHeight="1" x14ac:dyDescent="0.3">
      <c r="A26" s="5"/>
      <c r="B26" s="31"/>
      <c r="C26" s="32"/>
      <c r="D26" s="6"/>
      <c r="E26" s="6"/>
      <c r="F26" s="16"/>
      <c r="G26" s="33"/>
    </row>
    <row r="27" spans="1:9" s="13" customFormat="1" x14ac:dyDescent="0.3">
      <c r="A27" s="5"/>
      <c r="B27" s="31"/>
      <c r="C27" s="15"/>
      <c r="D27" s="6"/>
      <c r="E27" s="6"/>
      <c r="F27" s="16"/>
    </row>
    <row r="28" spans="1:9" s="13" customFormat="1" x14ac:dyDescent="0.3">
      <c r="A28" s="5"/>
      <c r="B28" s="31"/>
      <c r="C28" s="15"/>
      <c r="D28" s="6"/>
      <c r="E28" s="6"/>
      <c r="F28" s="16"/>
      <c r="G28" s="17"/>
    </row>
    <row r="29" spans="1:9" ht="12.75" customHeight="1" x14ac:dyDescent="0.3">
      <c r="B29" s="31"/>
      <c r="C29" s="15"/>
      <c r="D29" s="6"/>
      <c r="E29" s="6"/>
      <c r="F29" s="16"/>
      <c r="G29" s="17"/>
    </row>
    <row r="30" spans="1:9" ht="12.75" customHeight="1" x14ac:dyDescent="0.3">
      <c r="C30" s="13"/>
      <c r="D30" s="6"/>
      <c r="E30" s="6"/>
      <c r="F30" s="16"/>
      <c r="G30" s="17"/>
    </row>
    <row r="31" spans="1:9" ht="12.75" customHeight="1" x14ac:dyDescent="0.3">
      <c r="C31" s="13"/>
      <c r="D31" s="6"/>
      <c r="E31" s="6"/>
      <c r="F31" s="16"/>
      <c r="G31" s="17"/>
    </row>
    <row r="32" spans="1:9" ht="14.25" x14ac:dyDescent="0.3">
      <c r="C32" s="13"/>
      <c r="D32" s="6"/>
      <c r="E32" s="6"/>
      <c r="F32" s="37"/>
      <c r="G32" s="18"/>
    </row>
    <row r="36" spans="2:10" ht="12.75" customHeight="1" x14ac:dyDescent="0.25"/>
    <row r="37" spans="2:10" ht="12.75" customHeight="1" x14ac:dyDescent="0.25"/>
    <row r="38" spans="2:10" s="35" customFormat="1" ht="12.75" customHeight="1" x14ac:dyDescent="0.25">
      <c r="B38" s="36"/>
      <c r="C38" s="1"/>
      <c r="D38" s="38"/>
      <c r="E38" s="38"/>
      <c r="F38" s="39"/>
      <c r="G38" s="1"/>
      <c r="H38" s="1"/>
      <c r="I38" s="1"/>
      <c r="J38" s="1"/>
    </row>
    <row r="39" spans="2:10" s="35" customFormat="1" ht="12.75" customHeight="1" x14ac:dyDescent="0.25">
      <c r="B39" s="36"/>
      <c r="C39" s="1"/>
      <c r="D39" s="38"/>
      <c r="E39" s="38"/>
      <c r="F39" s="39"/>
      <c r="G39" s="1"/>
      <c r="H39" s="1"/>
      <c r="I39" s="1"/>
      <c r="J39" s="1"/>
    </row>
    <row r="50" spans="1:10" s="38" customFormat="1" x14ac:dyDescent="0.25">
      <c r="A50" s="35"/>
      <c r="B50" s="36"/>
      <c r="C50" s="40"/>
      <c r="F50" s="39"/>
      <c r="G50" s="1"/>
      <c r="H50" s="1"/>
      <c r="I50" s="1"/>
      <c r="J50" s="1"/>
    </row>
  </sheetData>
  <mergeCells count="8">
    <mergeCell ref="A1:G5"/>
    <mergeCell ref="A6:A8"/>
    <mergeCell ref="B6:B8"/>
    <mergeCell ref="C6:C8"/>
    <mergeCell ref="D6:D8"/>
    <mergeCell ref="E6:E8"/>
    <mergeCell ref="F6:F8"/>
    <mergeCell ref="G6:G8"/>
  </mergeCells>
  <pageMargins left="0.59055118110236215" right="0.39370078740157483" top="1.1811023622047243" bottom="0.59055118110236215" header="0.31496062992125984" footer="0.11811023622047244"/>
  <pageSetup paperSize="9" orientation="portrait" useFirstPageNumber="1" r:id="rId1"/>
  <headerFooter alignWithMargins="0">
    <oddFooter xml:space="preserve">&amp;C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C2072-409E-416D-8CE2-62DD4E9F711D}">
  <dimension ref="A1:K40"/>
  <sheetViews>
    <sheetView showZeros="0" view="pageLayout" topLeftCell="A10" zoomScaleNormal="115" zoomScaleSheetLayoutView="115" workbookViewId="0">
      <selection activeCell="C15" sqref="C15"/>
    </sheetView>
  </sheetViews>
  <sheetFormatPr defaultColWidth="9" defaultRowHeight="13.5" x14ac:dyDescent="0.25"/>
  <cols>
    <col min="1" max="1" width="5.7109375" style="35" customWidth="1"/>
    <col min="2" max="2" width="5.85546875" style="36" customWidth="1"/>
    <col min="3" max="3" width="50" style="1" customWidth="1"/>
    <col min="4" max="5" width="5.7109375" style="38" customWidth="1"/>
    <col min="6" max="6" width="10" style="39" customWidth="1"/>
    <col min="7" max="7" width="10" style="1" customWidth="1"/>
    <col min="8" max="8" width="9" style="1"/>
    <col min="9" max="9" width="11.5703125" style="1" customWidth="1"/>
    <col min="10" max="10" width="11.140625" style="1" customWidth="1"/>
    <col min="11" max="11" width="12.28515625" style="1" customWidth="1"/>
    <col min="12" max="12" width="11.42578125" style="1" customWidth="1"/>
    <col min="13" max="15" width="9" style="1"/>
    <col min="16" max="16" width="12.28515625" style="1" customWidth="1"/>
    <col min="17" max="17" width="9" style="1"/>
    <col min="18" max="18" width="11.28515625" style="1" customWidth="1"/>
    <col min="19" max="256" width="9" style="1"/>
    <col min="257" max="257" width="5.7109375" style="1" customWidth="1"/>
    <col min="258" max="258" width="5.85546875" style="1" customWidth="1"/>
    <col min="259" max="259" width="50" style="1" customWidth="1"/>
    <col min="260" max="261" width="5.7109375" style="1" customWidth="1"/>
    <col min="262" max="263" width="10" style="1" customWidth="1"/>
    <col min="264" max="264" width="9" style="1"/>
    <col min="265" max="265" width="11.5703125" style="1" customWidth="1"/>
    <col min="266" max="266" width="11.140625" style="1" customWidth="1"/>
    <col min="267" max="267" width="12.28515625" style="1" customWidth="1"/>
    <col min="268" max="268" width="11.42578125" style="1" customWidth="1"/>
    <col min="269" max="271" width="9" style="1"/>
    <col min="272" max="272" width="12.28515625" style="1" customWidth="1"/>
    <col min="273" max="273" width="9" style="1"/>
    <col min="274" max="274" width="11.28515625" style="1" customWidth="1"/>
    <col min="275" max="512" width="9" style="1"/>
    <col min="513" max="513" width="5.7109375" style="1" customWidth="1"/>
    <col min="514" max="514" width="5.85546875" style="1" customWidth="1"/>
    <col min="515" max="515" width="50" style="1" customWidth="1"/>
    <col min="516" max="517" width="5.7109375" style="1" customWidth="1"/>
    <col min="518" max="519" width="10" style="1" customWidth="1"/>
    <col min="520" max="520" width="9" style="1"/>
    <col min="521" max="521" width="11.5703125" style="1" customWidth="1"/>
    <col min="522" max="522" width="11.140625" style="1" customWidth="1"/>
    <col min="523" max="523" width="12.28515625" style="1" customWidth="1"/>
    <col min="524" max="524" width="11.42578125" style="1" customWidth="1"/>
    <col min="525" max="527" width="9" style="1"/>
    <col min="528" max="528" width="12.28515625" style="1" customWidth="1"/>
    <col min="529" max="529" width="9" style="1"/>
    <col min="530" max="530" width="11.28515625" style="1" customWidth="1"/>
    <col min="531" max="768" width="9" style="1"/>
    <col min="769" max="769" width="5.7109375" style="1" customWidth="1"/>
    <col min="770" max="770" width="5.85546875" style="1" customWidth="1"/>
    <col min="771" max="771" width="50" style="1" customWidth="1"/>
    <col min="772" max="773" width="5.7109375" style="1" customWidth="1"/>
    <col min="774" max="775" width="10" style="1" customWidth="1"/>
    <col min="776" max="776" width="9" style="1"/>
    <col min="777" max="777" width="11.5703125" style="1" customWidth="1"/>
    <col min="778" max="778" width="11.140625" style="1" customWidth="1"/>
    <col min="779" max="779" width="12.28515625" style="1" customWidth="1"/>
    <col min="780" max="780" width="11.42578125" style="1" customWidth="1"/>
    <col min="781" max="783" width="9" style="1"/>
    <col min="784" max="784" width="12.28515625" style="1" customWidth="1"/>
    <col min="785" max="785" width="9" style="1"/>
    <col min="786" max="786" width="11.28515625" style="1" customWidth="1"/>
    <col min="787" max="1024" width="9" style="1"/>
    <col min="1025" max="1025" width="5.7109375" style="1" customWidth="1"/>
    <col min="1026" max="1026" width="5.85546875" style="1" customWidth="1"/>
    <col min="1027" max="1027" width="50" style="1" customWidth="1"/>
    <col min="1028" max="1029" width="5.7109375" style="1" customWidth="1"/>
    <col min="1030" max="1031" width="10" style="1" customWidth="1"/>
    <col min="1032" max="1032" width="9" style="1"/>
    <col min="1033" max="1033" width="11.5703125" style="1" customWidth="1"/>
    <col min="1034" max="1034" width="11.140625" style="1" customWidth="1"/>
    <col min="1035" max="1035" width="12.28515625" style="1" customWidth="1"/>
    <col min="1036" max="1036" width="11.42578125" style="1" customWidth="1"/>
    <col min="1037" max="1039" width="9" style="1"/>
    <col min="1040" max="1040" width="12.28515625" style="1" customWidth="1"/>
    <col min="1041" max="1041" width="9" style="1"/>
    <col min="1042" max="1042" width="11.28515625" style="1" customWidth="1"/>
    <col min="1043" max="1280" width="9" style="1"/>
    <col min="1281" max="1281" width="5.7109375" style="1" customWidth="1"/>
    <col min="1282" max="1282" width="5.85546875" style="1" customWidth="1"/>
    <col min="1283" max="1283" width="50" style="1" customWidth="1"/>
    <col min="1284" max="1285" width="5.7109375" style="1" customWidth="1"/>
    <col min="1286" max="1287" width="10" style="1" customWidth="1"/>
    <col min="1288" max="1288" width="9" style="1"/>
    <col min="1289" max="1289" width="11.5703125" style="1" customWidth="1"/>
    <col min="1290" max="1290" width="11.140625" style="1" customWidth="1"/>
    <col min="1291" max="1291" width="12.28515625" style="1" customWidth="1"/>
    <col min="1292" max="1292" width="11.42578125" style="1" customWidth="1"/>
    <col min="1293" max="1295" width="9" style="1"/>
    <col min="1296" max="1296" width="12.28515625" style="1" customWidth="1"/>
    <col min="1297" max="1297" width="9" style="1"/>
    <col min="1298" max="1298" width="11.28515625" style="1" customWidth="1"/>
    <col min="1299" max="1536" width="9" style="1"/>
    <col min="1537" max="1537" width="5.7109375" style="1" customWidth="1"/>
    <col min="1538" max="1538" width="5.85546875" style="1" customWidth="1"/>
    <col min="1539" max="1539" width="50" style="1" customWidth="1"/>
    <col min="1540" max="1541" width="5.7109375" style="1" customWidth="1"/>
    <col min="1542" max="1543" width="10" style="1" customWidth="1"/>
    <col min="1544" max="1544" width="9" style="1"/>
    <col min="1545" max="1545" width="11.5703125" style="1" customWidth="1"/>
    <col min="1546" max="1546" width="11.140625" style="1" customWidth="1"/>
    <col min="1547" max="1547" width="12.28515625" style="1" customWidth="1"/>
    <col min="1548" max="1548" width="11.42578125" style="1" customWidth="1"/>
    <col min="1549" max="1551" width="9" style="1"/>
    <col min="1552" max="1552" width="12.28515625" style="1" customWidth="1"/>
    <col min="1553" max="1553" width="9" style="1"/>
    <col min="1554" max="1554" width="11.28515625" style="1" customWidth="1"/>
    <col min="1555" max="1792" width="9" style="1"/>
    <col min="1793" max="1793" width="5.7109375" style="1" customWidth="1"/>
    <col min="1794" max="1794" width="5.85546875" style="1" customWidth="1"/>
    <col min="1795" max="1795" width="50" style="1" customWidth="1"/>
    <col min="1796" max="1797" width="5.7109375" style="1" customWidth="1"/>
    <col min="1798" max="1799" width="10" style="1" customWidth="1"/>
    <col min="1800" max="1800" width="9" style="1"/>
    <col min="1801" max="1801" width="11.5703125" style="1" customWidth="1"/>
    <col min="1802" max="1802" width="11.140625" style="1" customWidth="1"/>
    <col min="1803" max="1803" width="12.28515625" style="1" customWidth="1"/>
    <col min="1804" max="1804" width="11.42578125" style="1" customWidth="1"/>
    <col min="1805" max="1807" width="9" style="1"/>
    <col min="1808" max="1808" width="12.28515625" style="1" customWidth="1"/>
    <col min="1809" max="1809" width="9" style="1"/>
    <col min="1810" max="1810" width="11.28515625" style="1" customWidth="1"/>
    <col min="1811" max="2048" width="9" style="1"/>
    <col min="2049" max="2049" width="5.7109375" style="1" customWidth="1"/>
    <col min="2050" max="2050" width="5.85546875" style="1" customWidth="1"/>
    <col min="2051" max="2051" width="50" style="1" customWidth="1"/>
    <col min="2052" max="2053" width="5.7109375" style="1" customWidth="1"/>
    <col min="2054" max="2055" width="10" style="1" customWidth="1"/>
    <col min="2056" max="2056" width="9" style="1"/>
    <col min="2057" max="2057" width="11.5703125" style="1" customWidth="1"/>
    <col min="2058" max="2058" width="11.140625" style="1" customWidth="1"/>
    <col min="2059" max="2059" width="12.28515625" style="1" customWidth="1"/>
    <col min="2060" max="2060" width="11.42578125" style="1" customWidth="1"/>
    <col min="2061" max="2063" width="9" style="1"/>
    <col min="2064" max="2064" width="12.28515625" style="1" customWidth="1"/>
    <col min="2065" max="2065" width="9" style="1"/>
    <col min="2066" max="2066" width="11.28515625" style="1" customWidth="1"/>
    <col min="2067" max="2304" width="9" style="1"/>
    <col min="2305" max="2305" width="5.7109375" style="1" customWidth="1"/>
    <col min="2306" max="2306" width="5.85546875" style="1" customWidth="1"/>
    <col min="2307" max="2307" width="50" style="1" customWidth="1"/>
    <col min="2308" max="2309" width="5.7109375" style="1" customWidth="1"/>
    <col min="2310" max="2311" width="10" style="1" customWidth="1"/>
    <col min="2312" max="2312" width="9" style="1"/>
    <col min="2313" max="2313" width="11.5703125" style="1" customWidth="1"/>
    <col min="2314" max="2314" width="11.140625" style="1" customWidth="1"/>
    <col min="2315" max="2315" width="12.28515625" style="1" customWidth="1"/>
    <col min="2316" max="2316" width="11.42578125" style="1" customWidth="1"/>
    <col min="2317" max="2319" width="9" style="1"/>
    <col min="2320" max="2320" width="12.28515625" style="1" customWidth="1"/>
    <col min="2321" max="2321" width="9" style="1"/>
    <col min="2322" max="2322" width="11.28515625" style="1" customWidth="1"/>
    <col min="2323" max="2560" width="9" style="1"/>
    <col min="2561" max="2561" width="5.7109375" style="1" customWidth="1"/>
    <col min="2562" max="2562" width="5.85546875" style="1" customWidth="1"/>
    <col min="2563" max="2563" width="50" style="1" customWidth="1"/>
    <col min="2564" max="2565" width="5.7109375" style="1" customWidth="1"/>
    <col min="2566" max="2567" width="10" style="1" customWidth="1"/>
    <col min="2568" max="2568" width="9" style="1"/>
    <col min="2569" max="2569" width="11.5703125" style="1" customWidth="1"/>
    <col min="2570" max="2570" width="11.140625" style="1" customWidth="1"/>
    <col min="2571" max="2571" width="12.28515625" style="1" customWidth="1"/>
    <col min="2572" max="2572" width="11.42578125" style="1" customWidth="1"/>
    <col min="2573" max="2575" width="9" style="1"/>
    <col min="2576" max="2576" width="12.28515625" style="1" customWidth="1"/>
    <col min="2577" max="2577" width="9" style="1"/>
    <col min="2578" max="2578" width="11.28515625" style="1" customWidth="1"/>
    <col min="2579" max="2816" width="9" style="1"/>
    <col min="2817" max="2817" width="5.7109375" style="1" customWidth="1"/>
    <col min="2818" max="2818" width="5.85546875" style="1" customWidth="1"/>
    <col min="2819" max="2819" width="50" style="1" customWidth="1"/>
    <col min="2820" max="2821" width="5.7109375" style="1" customWidth="1"/>
    <col min="2822" max="2823" width="10" style="1" customWidth="1"/>
    <col min="2824" max="2824" width="9" style="1"/>
    <col min="2825" max="2825" width="11.5703125" style="1" customWidth="1"/>
    <col min="2826" max="2826" width="11.140625" style="1" customWidth="1"/>
    <col min="2827" max="2827" width="12.28515625" style="1" customWidth="1"/>
    <col min="2828" max="2828" width="11.42578125" style="1" customWidth="1"/>
    <col min="2829" max="2831" width="9" style="1"/>
    <col min="2832" max="2832" width="12.28515625" style="1" customWidth="1"/>
    <col min="2833" max="2833" width="9" style="1"/>
    <col min="2834" max="2834" width="11.28515625" style="1" customWidth="1"/>
    <col min="2835" max="3072" width="9" style="1"/>
    <col min="3073" max="3073" width="5.7109375" style="1" customWidth="1"/>
    <col min="3074" max="3074" width="5.85546875" style="1" customWidth="1"/>
    <col min="3075" max="3075" width="50" style="1" customWidth="1"/>
    <col min="3076" max="3077" width="5.7109375" style="1" customWidth="1"/>
    <col min="3078" max="3079" width="10" style="1" customWidth="1"/>
    <col min="3080" max="3080" width="9" style="1"/>
    <col min="3081" max="3081" width="11.5703125" style="1" customWidth="1"/>
    <col min="3082" max="3082" width="11.140625" style="1" customWidth="1"/>
    <col min="3083" max="3083" width="12.28515625" style="1" customWidth="1"/>
    <col min="3084" max="3084" width="11.42578125" style="1" customWidth="1"/>
    <col min="3085" max="3087" width="9" style="1"/>
    <col min="3088" max="3088" width="12.28515625" style="1" customWidth="1"/>
    <col min="3089" max="3089" width="9" style="1"/>
    <col min="3090" max="3090" width="11.28515625" style="1" customWidth="1"/>
    <col min="3091" max="3328" width="9" style="1"/>
    <col min="3329" max="3329" width="5.7109375" style="1" customWidth="1"/>
    <col min="3330" max="3330" width="5.85546875" style="1" customWidth="1"/>
    <col min="3331" max="3331" width="50" style="1" customWidth="1"/>
    <col min="3332" max="3333" width="5.7109375" style="1" customWidth="1"/>
    <col min="3334" max="3335" width="10" style="1" customWidth="1"/>
    <col min="3336" max="3336" width="9" style="1"/>
    <col min="3337" max="3337" width="11.5703125" style="1" customWidth="1"/>
    <col min="3338" max="3338" width="11.140625" style="1" customWidth="1"/>
    <col min="3339" max="3339" width="12.28515625" style="1" customWidth="1"/>
    <col min="3340" max="3340" width="11.42578125" style="1" customWidth="1"/>
    <col min="3341" max="3343" width="9" style="1"/>
    <col min="3344" max="3344" width="12.28515625" style="1" customWidth="1"/>
    <col min="3345" max="3345" width="9" style="1"/>
    <col min="3346" max="3346" width="11.28515625" style="1" customWidth="1"/>
    <col min="3347" max="3584" width="9" style="1"/>
    <col min="3585" max="3585" width="5.7109375" style="1" customWidth="1"/>
    <col min="3586" max="3586" width="5.85546875" style="1" customWidth="1"/>
    <col min="3587" max="3587" width="50" style="1" customWidth="1"/>
    <col min="3588" max="3589" width="5.7109375" style="1" customWidth="1"/>
    <col min="3590" max="3591" width="10" style="1" customWidth="1"/>
    <col min="3592" max="3592" width="9" style="1"/>
    <col min="3593" max="3593" width="11.5703125" style="1" customWidth="1"/>
    <col min="3594" max="3594" width="11.140625" style="1" customWidth="1"/>
    <col min="3595" max="3595" width="12.28515625" style="1" customWidth="1"/>
    <col min="3596" max="3596" width="11.42578125" style="1" customWidth="1"/>
    <col min="3597" max="3599" width="9" style="1"/>
    <col min="3600" max="3600" width="12.28515625" style="1" customWidth="1"/>
    <col min="3601" max="3601" width="9" style="1"/>
    <col min="3602" max="3602" width="11.28515625" style="1" customWidth="1"/>
    <col min="3603" max="3840" width="9" style="1"/>
    <col min="3841" max="3841" width="5.7109375" style="1" customWidth="1"/>
    <col min="3842" max="3842" width="5.85546875" style="1" customWidth="1"/>
    <col min="3843" max="3843" width="50" style="1" customWidth="1"/>
    <col min="3844" max="3845" width="5.7109375" style="1" customWidth="1"/>
    <col min="3846" max="3847" width="10" style="1" customWidth="1"/>
    <col min="3848" max="3848" width="9" style="1"/>
    <col min="3849" max="3849" width="11.5703125" style="1" customWidth="1"/>
    <col min="3850" max="3850" width="11.140625" style="1" customWidth="1"/>
    <col min="3851" max="3851" width="12.28515625" style="1" customWidth="1"/>
    <col min="3852" max="3852" width="11.42578125" style="1" customWidth="1"/>
    <col min="3853" max="3855" width="9" style="1"/>
    <col min="3856" max="3856" width="12.28515625" style="1" customWidth="1"/>
    <col min="3857" max="3857" width="9" style="1"/>
    <col min="3858" max="3858" width="11.28515625" style="1" customWidth="1"/>
    <col min="3859" max="4096" width="9" style="1"/>
    <col min="4097" max="4097" width="5.7109375" style="1" customWidth="1"/>
    <col min="4098" max="4098" width="5.85546875" style="1" customWidth="1"/>
    <col min="4099" max="4099" width="50" style="1" customWidth="1"/>
    <col min="4100" max="4101" width="5.7109375" style="1" customWidth="1"/>
    <col min="4102" max="4103" width="10" style="1" customWidth="1"/>
    <col min="4104" max="4104" width="9" style="1"/>
    <col min="4105" max="4105" width="11.5703125" style="1" customWidth="1"/>
    <col min="4106" max="4106" width="11.140625" style="1" customWidth="1"/>
    <col min="4107" max="4107" width="12.28515625" style="1" customWidth="1"/>
    <col min="4108" max="4108" width="11.42578125" style="1" customWidth="1"/>
    <col min="4109" max="4111" width="9" style="1"/>
    <col min="4112" max="4112" width="12.28515625" style="1" customWidth="1"/>
    <col min="4113" max="4113" width="9" style="1"/>
    <col min="4114" max="4114" width="11.28515625" style="1" customWidth="1"/>
    <col min="4115" max="4352" width="9" style="1"/>
    <col min="4353" max="4353" width="5.7109375" style="1" customWidth="1"/>
    <col min="4354" max="4354" width="5.85546875" style="1" customWidth="1"/>
    <col min="4355" max="4355" width="50" style="1" customWidth="1"/>
    <col min="4356" max="4357" width="5.7109375" style="1" customWidth="1"/>
    <col min="4358" max="4359" width="10" style="1" customWidth="1"/>
    <col min="4360" max="4360" width="9" style="1"/>
    <col min="4361" max="4361" width="11.5703125" style="1" customWidth="1"/>
    <col min="4362" max="4362" width="11.140625" style="1" customWidth="1"/>
    <col min="4363" max="4363" width="12.28515625" style="1" customWidth="1"/>
    <col min="4364" max="4364" width="11.42578125" style="1" customWidth="1"/>
    <col min="4365" max="4367" width="9" style="1"/>
    <col min="4368" max="4368" width="12.28515625" style="1" customWidth="1"/>
    <col min="4369" max="4369" width="9" style="1"/>
    <col min="4370" max="4370" width="11.28515625" style="1" customWidth="1"/>
    <col min="4371" max="4608" width="9" style="1"/>
    <col min="4609" max="4609" width="5.7109375" style="1" customWidth="1"/>
    <col min="4610" max="4610" width="5.85546875" style="1" customWidth="1"/>
    <col min="4611" max="4611" width="50" style="1" customWidth="1"/>
    <col min="4612" max="4613" width="5.7109375" style="1" customWidth="1"/>
    <col min="4614" max="4615" width="10" style="1" customWidth="1"/>
    <col min="4616" max="4616" width="9" style="1"/>
    <col min="4617" max="4617" width="11.5703125" style="1" customWidth="1"/>
    <col min="4618" max="4618" width="11.140625" style="1" customWidth="1"/>
    <col min="4619" max="4619" width="12.28515625" style="1" customWidth="1"/>
    <col min="4620" max="4620" width="11.42578125" style="1" customWidth="1"/>
    <col min="4621" max="4623" width="9" style="1"/>
    <col min="4624" max="4624" width="12.28515625" style="1" customWidth="1"/>
    <col min="4625" max="4625" width="9" style="1"/>
    <col min="4626" max="4626" width="11.28515625" style="1" customWidth="1"/>
    <col min="4627" max="4864" width="9" style="1"/>
    <col min="4865" max="4865" width="5.7109375" style="1" customWidth="1"/>
    <col min="4866" max="4866" width="5.85546875" style="1" customWidth="1"/>
    <col min="4867" max="4867" width="50" style="1" customWidth="1"/>
    <col min="4868" max="4869" width="5.7109375" style="1" customWidth="1"/>
    <col min="4870" max="4871" width="10" style="1" customWidth="1"/>
    <col min="4872" max="4872" width="9" style="1"/>
    <col min="4873" max="4873" width="11.5703125" style="1" customWidth="1"/>
    <col min="4874" max="4874" width="11.140625" style="1" customWidth="1"/>
    <col min="4875" max="4875" width="12.28515625" style="1" customWidth="1"/>
    <col min="4876" max="4876" width="11.42578125" style="1" customWidth="1"/>
    <col min="4877" max="4879" width="9" style="1"/>
    <col min="4880" max="4880" width="12.28515625" style="1" customWidth="1"/>
    <col min="4881" max="4881" width="9" style="1"/>
    <col min="4882" max="4882" width="11.28515625" style="1" customWidth="1"/>
    <col min="4883" max="5120" width="9" style="1"/>
    <col min="5121" max="5121" width="5.7109375" style="1" customWidth="1"/>
    <col min="5122" max="5122" width="5.85546875" style="1" customWidth="1"/>
    <col min="5123" max="5123" width="50" style="1" customWidth="1"/>
    <col min="5124" max="5125" width="5.7109375" style="1" customWidth="1"/>
    <col min="5126" max="5127" width="10" style="1" customWidth="1"/>
    <col min="5128" max="5128" width="9" style="1"/>
    <col min="5129" max="5129" width="11.5703125" style="1" customWidth="1"/>
    <col min="5130" max="5130" width="11.140625" style="1" customWidth="1"/>
    <col min="5131" max="5131" width="12.28515625" style="1" customWidth="1"/>
    <col min="5132" max="5132" width="11.42578125" style="1" customWidth="1"/>
    <col min="5133" max="5135" width="9" style="1"/>
    <col min="5136" max="5136" width="12.28515625" style="1" customWidth="1"/>
    <col min="5137" max="5137" width="9" style="1"/>
    <col min="5138" max="5138" width="11.28515625" style="1" customWidth="1"/>
    <col min="5139" max="5376" width="9" style="1"/>
    <col min="5377" max="5377" width="5.7109375" style="1" customWidth="1"/>
    <col min="5378" max="5378" width="5.85546875" style="1" customWidth="1"/>
    <col min="5379" max="5379" width="50" style="1" customWidth="1"/>
    <col min="5380" max="5381" width="5.7109375" style="1" customWidth="1"/>
    <col min="5382" max="5383" width="10" style="1" customWidth="1"/>
    <col min="5384" max="5384" width="9" style="1"/>
    <col min="5385" max="5385" width="11.5703125" style="1" customWidth="1"/>
    <col min="5386" max="5386" width="11.140625" style="1" customWidth="1"/>
    <col min="5387" max="5387" width="12.28515625" style="1" customWidth="1"/>
    <col min="5388" max="5388" width="11.42578125" style="1" customWidth="1"/>
    <col min="5389" max="5391" width="9" style="1"/>
    <col min="5392" max="5392" width="12.28515625" style="1" customWidth="1"/>
    <col min="5393" max="5393" width="9" style="1"/>
    <col min="5394" max="5394" width="11.28515625" style="1" customWidth="1"/>
    <col min="5395" max="5632" width="9" style="1"/>
    <col min="5633" max="5633" width="5.7109375" style="1" customWidth="1"/>
    <col min="5634" max="5634" width="5.85546875" style="1" customWidth="1"/>
    <col min="5635" max="5635" width="50" style="1" customWidth="1"/>
    <col min="5636" max="5637" width="5.7109375" style="1" customWidth="1"/>
    <col min="5638" max="5639" width="10" style="1" customWidth="1"/>
    <col min="5640" max="5640" width="9" style="1"/>
    <col min="5641" max="5641" width="11.5703125" style="1" customWidth="1"/>
    <col min="5642" max="5642" width="11.140625" style="1" customWidth="1"/>
    <col min="5643" max="5643" width="12.28515625" style="1" customWidth="1"/>
    <col min="5644" max="5644" width="11.42578125" style="1" customWidth="1"/>
    <col min="5645" max="5647" width="9" style="1"/>
    <col min="5648" max="5648" width="12.28515625" style="1" customWidth="1"/>
    <col min="5649" max="5649" width="9" style="1"/>
    <col min="5650" max="5650" width="11.28515625" style="1" customWidth="1"/>
    <col min="5651" max="5888" width="9" style="1"/>
    <col min="5889" max="5889" width="5.7109375" style="1" customWidth="1"/>
    <col min="5890" max="5890" width="5.85546875" style="1" customWidth="1"/>
    <col min="5891" max="5891" width="50" style="1" customWidth="1"/>
    <col min="5892" max="5893" width="5.7109375" style="1" customWidth="1"/>
    <col min="5894" max="5895" width="10" style="1" customWidth="1"/>
    <col min="5896" max="5896" width="9" style="1"/>
    <col min="5897" max="5897" width="11.5703125" style="1" customWidth="1"/>
    <col min="5898" max="5898" width="11.140625" style="1" customWidth="1"/>
    <col min="5899" max="5899" width="12.28515625" style="1" customWidth="1"/>
    <col min="5900" max="5900" width="11.42578125" style="1" customWidth="1"/>
    <col min="5901" max="5903" width="9" style="1"/>
    <col min="5904" max="5904" width="12.28515625" style="1" customWidth="1"/>
    <col min="5905" max="5905" width="9" style="1"/>
    <col min="5906" max="5906" width="11.28515625" style="1" customWidth="1"/>
    <col min="5907" max="6144" width="9" style="1"/>
    <col min="6145" max="6145" width="5.7109375" style="1" customWidth="1"/>
    <col min="6146" max="6146" width="5.85546875" style="1" customWidth="1"/>
    <col min="6147" max="6147" width="50" style="1" customWidth="1"/>
    <col min="6148" max="6149" width="5.7109375" style="1" customWidth="1"/>
    <col min="6150" max="6151" width="10" style="1" customWidth="1"/>
    <col min="6152" max="6152" width="9" style="1"/>
    <col min="6153" max="6153" width="11.5703125" style="1" customWidth="1"/>
    <col min="6154" max="6154" width="11.140625" style="1" customWidth="1"/>
    <col min="6155" max="6155" width="12.28515625" style="1" customWidth="1"/>
    <col min="6156" max="6156" width="11.42578125" style="1" customWidth="1"/>
    <col min="6157" max="6159" width="9" style="1"/>
    <col min="6160" max="6160" width="12.28515625" style="1" customWidth="1"/>
    <col min="6161" max="6161" width="9" style="1"/>
    <col min="6162" max="6162" width="11.28515625" style="1" customWidth="1"/>
    <col min="6163" max="6400" width="9" style="1"/>
    <col min="6401" max="6401" width="5.7109375" style="1" customWidth="1"/>
    <col min="6402" max="6402" width="5.85546875" style="1" customWidth="1"/>
    <col min="6403" max="6403" width="50" style="1" customWidth="1"/>
    <col min="6404" max="6405" width="5.7109375" style="1" customWidth="1"/>
    <col min="6406" max="6407" width="10" style="1" customWidth="1"/>
    <col min="6408" max="6408" width="9" style="1"/>
    <col min="6409" max="6409" width="11.5703125" style="1" customWidth="1"/>
    <col min="6410" max="6410" width="11.140625" style="1" customWidth="1"/>
    <col min="6411" max="6411" width="12.28515625" style="1" customWidth="1"/>
    <col min="6412" max="6412" width="11.42578125" style="1" customWidth="1"/>
    <col min="6413" max="6415" width="9" style="1"/>
    <col min="6416" max="6416" width="12.28515625" style="1" customWidth="1"/>
    <col min="6417" max="6417" width="9" style="1"/>
    <col min="6418" max="6418" width="11.28515625" style="1" customWidth="1"/>
    <col min="6419" max="6656" width="9" style="1"/>
    <col min="6657" max="6657" width="5.7109375" style="1" customWidth="1"/>
    <col min="6658" max="6658" width="5.85546875" style="1" customWidth="1"/>
    <col min="6659" max="6659" width="50" style="1" customWidth="1"/>
    <col min="6660" max="6661" width="5.7109375" style="1" customWidth="1"/>
    <col min="6662" max="6663" width="10" style="1" customWidth="1"/>
    <col min="6664" max="6664" width="9" style="1"/>
    <col min="6665" max="6665" width="11.5703125" style="1" customWidth="1"/>
    <col min="6666" max="6666" width="11.140625" style="1" customWidth="1"/>
    <col min="6667" max="6667" width="12.28515625" style="1" customWidth="1"/>
    <col min="6668" max="6668" width="11.42578125" style="1" customWidth="1"/>
    <col min="6669" max="6671" width="9" style="1"/>
    <col min="6672" max="6672" width="12.28515625" style="1" customWidth="1"/>
    <col min="6673" max="6673" width="9" style="1"/>
    <col min="6674" max="6674" width="11.28515625" style="1" customWidth="1"/>
    <col min="6675" max="6912" width="9" style="1"/>
    <col min="6913" max="6913" width="5.7109375" style="1" customWidth="1"/>
    <col min="6914" max="6914" width="5.85546875" style="1" customWidth="1"/>
    <col min="6915" max="6915" width="50" style="1" customWidth="1"/>
    <col min="6916" max="6917" width="5.7109375" style="1" customWidth="1"/>
    <col min="6918" max="6919" width="10" style="1" customWidth="1"/>
    <col min="6920" max="6920" width="9" style="1"/>
    <col min="6921" max="6921" width="11.5703125" style="1" customWidth="1"/>
    <col min="6922" max="6922" width="11.140625" style="1" customWidth="1"/>
    <col min="6923" max="6923" width="12.28515625" style="1" customWidth="1"/>
    <col min="6924" max="6924" width="11.42578125" style="1" customWidth="1"/>
    <col min="6925" max="6927" width="9" style="1"/>
    <col min="6928" max="6928" width="12.28515625" style="1" customWidth="1"/>
    <col min="6929" max="6929" width="9" style="1"/>
    <col min="6930" max="6930" width="11.28515625" style="1" customWidth="1"/>
    <col min="6931" max="7168" width="9" style="1"/>
    <col min="7169" max="7169" width="5.7109375" style="1" customWidth="1"/>
    <col min="7170" max="7170" width="5.85546875" style="1" customWidth="1"/>
    <col min="7171" max="7171" width="50" style="1" customWidth="1"/>
    <col min="7172" max="7173" width="5.7109375" style="1" customWidth="1"/>
    <col min="7174" max="7175" width="10" style="1" customWidth="1"/>
    <col min="7176" max="7176" width="9" style="1"/>
    <col min="7177" max="7177" width="11.5703125" style="1" customWidth="1"/>
    <col min="7178" max="7178" width="11.140625" style="1" customWidth="1"/>
    <col min="7179" max="7179" width="12.28515625" style="1" customWidth="1"/>
    <col min="7180" max="7180" width="11.42578125" style="1" customWidth="1"/>
    <col min="7181" max="7183" width="9" style="1"/>
    <col min="7184" max="7184" width="12.28515625" style="1" customWidth="1"/>
    <col min="7185" max="7185" width="9" style="1"/>
    <col min="7186" max="7186" width="11.28515625" style="1" customWidth="1"/>
    <col min="7187" max="7424" width="9" style="1"/>
    <col min="7425" max="7425" width="5.7109375" style="1" customWidth="1"/>
    <col min="7426" max="7426" width="5.85546875" style="1" customWidth="1"/>
    <col min="7427" max="7427" width="50" style="1" customWidth="1"/>
    <col min="7428" max="7429" width="5.7109375" style="1" customWidth="1"/>
    <col min="7430" max="7431" width="10" style="1" customWidth="1"/>
    <col min="7432" max="7432" width="9" style="1"/>
    <col min="7433" max="7433" width="11.5703125" style="1" customWidth="1"/>
    <col min="7434" max="7434" width="11.140625" style="1" customWidth="1"/>
    <col min="7435" max="7435" width="12.28515625" style="1" customWidth="1"/>
    <col min="7436" max="7436" width="11.42578125" style="1" customWidth="1"/>
    <col min="7437" max="7439" width="9" style="1"/>
    <col min="7440" max="7440" width="12.28515625" style="1" customWidth="1"/>
    <col min="7441" max="7441" width="9" style="1"/>
    <col min="7442" max="7442" width="11.28515625" style="1" customWidth="1"/>
    <col min="7443" max="7680" width="9" style="1"/>
    <col min="7681" max="7681" width="5.7109375" style="1" customWidth="1"/>
    <col min="7682" max="7682" width="5.85546875" style="1" customWidth="1"/>
    <col min="7683" max="7683" width="50" style="1" customWidth="1"/>
    <col min="7684" max="7685" width="5.7109375" style="1" customWidth="1"/>
    <col min="7686" max="7687" width="10" style="1" customWidth="1"/>
    <col min="7688" max="7688" width="9" style="1"/>
    <col min="7689" max="7689" width="11.5703125" style="1" customWidth="1"/>
    <col min="7690" max="7690" width="11.140625" style="1" customWidth="1"/>
    <col min="7691" max="7691" width="12.28515625" style="1" customWidth="1"/>
    <col min="7692" max="7692" width="11.42578125" style="1" customWidth="1"/>
    <col min="7693" max="7695" width="9" style="1"/>
    <col min="7696" max="7696" width="12.28515625" style="1" customWidth="1"/>
    <col min="7697" max="7697" width="9" style="1"/>
    <col min="7698" max="7698" width="11.28515625" style="1" customWidth="1"/>
    <col min="7699" max="7936" width="9" style="1"/>
    <col min="7937" max="7937" width="5.7109375" style="1" customWidth="1"/>
    <col min="7938" max="7938" width="5.85546875" style="1" customWidth="1"/>
    <col min="7939" max="7939" width="50" style="1" customWidth="1"/>
    <col min="7940" max="7941" width="5.7109375" style="1" customWidth="1"/>
    <col min="7942" max="7943" width="10" style="1" customWidth="1"/>
    <col min="7944" max="7944" width="9" style="1"/>
    <col min="7945" max="7945" width="11.5703125" style="1" customWidth="1"/>
    <col min="7946" max="7946" width="11.140625" style="1" customWidth="1"/>
    <col min="7947" max="7947" width="12.28515625" style="1" customWidth="1"/>
    <col min="7948" max="7948" width="11.42578125" style="1" customWidth="1"/>
    <col min="7949" max="7951" width="9" style="1"/>
    <col min="7952" max="7952" width="12.28515625" style="1" customWidth="1"/>
    <col min="7953" max="7953" width="9" style="1"/>
    <col min="7954" max="7954" width="11.28515625" style="1" customWidth="1"/>
    <col min="7955" max="8192" width="9" style="1"/>
    <col min="8193" max="8193" width="5.7109375" style="1" customWidth="1"/>
    <col min="8194" max="8194" width="5.85546875" style="1" customWidth="1"/>
    <col min="8195" max="8195" width="50" style="1" customWidth="1"/>
    <col min="8196" max="8197" width="5.7109375" style="1" customWidth="1"/>
    <col min="8198" max="8199" width="10" style="1" customWidth="1"/>
    <col min="8200" max="8200" width="9" style="1"/>
    <col min="8201" max="8201" width="11.5703125" style="1" customWidth="1"/>
    <col min="8202" max="8202" width="11.140625" style="1" customWidth="1"/>
    <col min="8203" max="8203" width="12.28515625" style="1" customWidth="1"/>
    <col min="8204" max="8204" width="11.42578125" style="1" customWidth="1"/>
    <col min="8205" max="8207" width="9" style="1"/>
    <col min="8208" max="8208" width="12.28515625" style="1" customWidth="1"/>
    <col min="8209" max="8209" width="9" style="1"/>
    <col min="8210" max="8210" width="11.28515625" style="1" customWidth="1"/>
    <col min="8211" max="8448" width="9" style="1"/>
    <col min="8449" max="8449" width="5.7109375" style="1" customWidth="1"/>
    <col min="8450" max="8450" width="5.85546875" style="1" customWidth="1"/>
    <col min="8451" max="8451" width="50" style="1" customWidth="1"/>
    <col min="8452" max="8453" width="5.7109375" style="1" customWidth="1"/>
    <col min="8454" max="8455" width="10" style="1" customWidth="1"/>
    <col min="8456" max="8456" width="9" style="1"/>
    <col min="8457" max="8457" width="11.5703125" style="1" customWidth="1"/>
    <col min="8458" max="8458" width="11.140625" style="1" customWidth="1"/>
    <col min="8459" max="8459" width="12.28515625" style="1" customWidth="1"/>
    <col min="8460" max="8460" width="11.42578125" style="1" customWidth="1"/>
    <col min="8461" max="8463" width="9" style="1"/>
    <col min="8464" max="8464" width="12.28515625" style="1" customWidth="1"/>
    <col min="8465" max="8465" width="9" style="1"/>
    <col min="8466" max="8466" width="11.28515625" style="1" customWidth="1"/>
    <col min="8467" max="8704" width="9" style="1"/>
    <col min="8705" max="8705" width="5.7109375" style="1" customWidth="1"/>
    <col min="8706" max="8706" width="5.85546875" style="1" customWidth="1"/>
    <col min="8707" max="8707" width="50" style="1" customWidth="1"/>
    <col min="8708" max="8709" width="5.7109375" style="1" customWidth="1"/>
    <col min="8710" max="8711" width="10" style="1" customWidth="1"/>
    <col min="8712" max="8712" width="9" style="1"/>
    <col min="8713" max="8713" width="11.5703125" style="1" customWidth="1"/>
    <col min="8714" max="8714" width="11.140625" style="1" customWidth="1"/>
    <col min="8715" max="8715" width="12.28515625" style="1" customWidth="1"/>
    <col min="8716" max="8716" width="11.42578125" style="1" customWidth="1"/>
    <col min="8717" max="8719" width="9" style="1"/>
    <col min="8720" max="8720" width="12.28515625" style="1" customWidth="1"/>
    <col min="8721" max="8721" width="9" style="1"/>
    <col min="8722" max="8722" width="11.28515625" style="1" customWidth="1"/>
    <col min="8723" max="8960" width="9" style="1"/>
    <col min="8961" max="8961" width="5.7109375" style="1" customWidth="1"/>
    <col min="8962" max="8962" width="5.85546875" style="1" customWidth="1"/>
    <col min="8963" max="8963" width="50" style="1" customWidth="1"/>
    <col min="8964" max="8965" width="5.7109375" style="1" customWidth="1"/>
    <col min="8966" max="8967" width="10" style="1" customWidth="1"/>
    <col min="8968" max="8968" width="9" style="1"/>
    <col min="8969" max="8969" width="11.5703125" style="1" customWidth="1"/>
    <col min="8970" max="8970" width="11.140625" style="1" customWidth="1"/>
    <col min="8971" max="8971" width="12.28515625" style="1" customWidth="1"/>
    <col min="8972" max="8972" width="11.42578125" style="1" customWidth="1"/>
    <col min="8973" max="8975" width="9" style="1"/>
    <col min="8976" max="8976" width="12.28515625" style="1" customWidth="1"/>
    <col min="8977" max="8977" width="9" style="1"/>
    <col min="8978" max="8978" width="11.28515625" style="1" customWidth="1"/>
    <col min="8979" max="9216" width="9" style="1"/>
    <col min="9217" max="9217" width="5.7109375" style="1" customWidth="1"/>
    <col min="9218" max="9218" width="5.85546875" style="1" customWidth="1"/>
    <col min="9219" max="9219" width="50" style="1" customWidth="1"/>
    <col min="9220" max="9221" width="5.7109375" style="1" customWidth="1"/>
    <col min="9222" max="9223" width="10" style="1" customWidth="1"/>
    <col min="9224" max="9224" width="9" style="1"/>
    <col min="9225" max="9225" width="11.5703125" style="1" customWidth="1"/>
    <col min="9226" max="9226" width="11.140625" style="1" customWidth="1"/>
    <col min="9227" max="9227" width="12.28515625" style="1" customWidth="1"/>
    <col min="9228" max="9228" width="11.42578125" style="1" customWidth="1"/>
    <col min="9229" max="9231" width="9" style="1"/>
    <col min="9232" max="9232" width="12.28515625" style="1" customWidth="1"/>
    <col min="9233" max="9233" width="9" style="1"/>
    <col min="9234" max="9234" width="11.28515625" style="1" customWidth="1"/>
    <col min="9235" max="9472" width="9" style="1"/>
    <col min="9473" max="9473" width="5.7109375" style="1" customWidth="1"/>
    <col min="9474" max="9474" width="5.85546875" style="1" customWidth="1"/>
    <col min="9475" max="9475" width="50" style="1" customWidth="1"/>
    <col min="9476" max="9477" width="5.7109375" style="1" customWidth="1"/>
    <col min="9478" max="9479" width="10" style="1" customWidth="1"/>
    <col min="9480" max="9480" width="9" style="1"/>
    <col min="9481" max="9481" width="11.5703125" style="1" customWidth="1"/>
    <col min="9482" max="9482" width="11.140625" style="1" customWidth="1"/>
    <col min="9483" max="9483" width="12.28515625" style="1" customWidth="1"/>
    <col min="9484" max="9484" width="11.42578125" style="1" customWidth="1"/>
    <col min="9485" max="9487" width="9" style="1"/>
    <col min="9488" max="9488" width="12.28515625" style="1" customWidth="1"/>
    <col min="9489" max="9489" width="9" style="1"/>
    <col min="9490" max="9490" width="11.28515625" style="1" customWidth="1"/>
    <col min="9491" max="9728" width="9" style="1"/>
    <col min="9729" max="9729" width="5.7109375" style="1" customWidth="1"/>
    <col min="9730" max="9730" width="5.85546875" style="1" customWidth="1"/>
    <col min="9731" max="9731" width="50" style="1" customWidth="1"/>
    <col min="9732" max="9733" width="5.7109375" style="1" customWidth="1"/>
    <col min="9734" max="9735" width="10" style="1" customWidth="1"/>
    <col min="9736" max="9736" width="9" style="1"/>
    <col min="9737" max="9737" width="11.5703125" style="1" customWidth="1"/>
    <col min="9738" max="9738" width="11.140625" style="1" customWidth="1"/>
    <col min="9739" max="9739" width="12.28515625" style="1" customWidth="1"/>
    <col min="9740" max="9740" width="11.42578125" style="1" customWidth="1"/>
    <col min="9741" max="9743" width="9" style="1"/>
    <col min="9744" max="9744" width="12.28515625" style="1" customWidth="1"/>
    <col min="9745" max="9745" width="9" style="1"/>
    <col min="9746" max="9746" width="11.28515625" style="1" customWidth="1"/>
    <col min="9747" max="9984" width="9" style="1"/>
    <col min="9985" max="9985" width="5.7109375" style="1" customWidth="1"/>
    <col min="9986" max="9986" width="5.85546875" style="1" customWidth="1"/>
    <col min="9987" max="9987" width="50" style="1" customWidth="1"/>
    <col min="9988" max="9989" width="5.7109375" style="1" customWidth="1"/>
    <col min="9990" max="9991" width="10" style="1" customWidth="1"/>
    <col min="9992" max="9992" width="9" style="1"/>
    <col min="9993" max="9993" width="11.5703125" style="1" customWidth="1"/>
    <col min="9994" max="9994" width="11.140625" style="1" customWidth="1"/>
    <col min="9995" max="9995" width="12.28515625" style="1" customWidth="1"/>
    <col min="9996" max="9996" width="11.42578125" style="1" customWidth="1"/>
    <col min="9997" max="9999" width="9" style="1"/>
    <col min="10000" max="10000" width="12.28515625" style="1" customWidth="1"/>
    <col min="10001" max="10001" width="9" style="1"/>
    <col min="10002" max="10002" width="11.28515625" style="1" customWidth="1"/>
    <col min="10003" max="10240" width="9" style="1"/>
    <col min="10241" max="10241" width="5.7109375" style="1" customWidth="1"/>
    <col min="10242" max="10242" width="5.85546875" style="1" customWidth="1"/>
    <col min="10243" max="10243" width="50" style="1" customWidth="1"/>
    <col min="10244" max="10245" width="5.7109375" style="1" customWidth="1"/>
    <col min="10246" max="10247" width="10" style="1" customWidth="1"/>
    <col min="10248" max="10248" width="9" style="1"/>
    <col min="10249" max="10249" width="11.5703125" style="1" customWidth="1"/>
    <col min="10250" max="10250" width="11.140625" style="1" customWidth="1"/>
    <col min="10251" max="10251" width="12.28515625" style="1" customWidth="1"/>
    <col min="10252" max="10252" width="11.42578125" style="1" customWidth="1"/>
    <col min="10253" max="10255" width="9" style="1"/>
    <col min="10256" max="10256" width="12.28515625" style="1" customWidth="1"/>
    <col min="10257" max="10257" width="9" style="1"/>
    <col min="10258" max="10258" width="11.28515625" style="1" customWidth="1"/>
    <col min="10259" max="10496" width="9" style="1"/>
    <col min="10497" max="10497" width="5.7109375" style="1" customWidth="1"/>
    <col min="10498" max="10498" width="5.85546875" style="1" customWidth="1"/>
    <col min="10499" max="10499" width="50" style="1" customWidth="1"/>
    <col min="10500" max="10501" width="5.7109375" style="1" customWidth="1"/>
    <col min="10502" max="10503" width="10" style="1" customWidth="1"/>
    <col min="10504" max="10504" width="9" style="1"/>
    <col min="10505" max="10505" width="11.5703125" style="1" customWidth="1"/>
    <col min="10506" max="10506" width="11.140625" style="1" customWidth="1"/>
    <col min="10507" max="10507" width="12.28515625" style="1" customWidth="1"/>
    <col min="10508" max="10508" width="11.42578125" style="1" customWidth="1"/>
    <col min="10509" max="10511" width="9" style="1"/>
    <col min="10512" max="10512" width="12.28515625" style="1" customWidth="1"/>
    <col min="10513" max="10513" width="9" style="1"/>
    <col min="10514" max="10514" width="11.28515625" style="1" customWidth="1"/>
    <col min="10515" max="10752" width="9" style="1"/>
    <col min="10753" max="10753" width="5.7109375" style="1" customWidth="1"/>
    <col min="10754" max="10754" width="5.85546875" style="1" customWidth="1"/>
    <col min="10755" max="10755" width="50" style="1" customWidth="1"/>
    <col min="10756" max="10757" width="5.7109375" style="1" customWidth="1"/>
    <col min="10758" max="10759" width="10" style="1" customWidth="1"/>
    <col min="10760" max="10760" width="9" style="1"/>
    <col min="10761" max="10761" width="11.5703125" style="1" customWidth="1"/>
    <col min="10762" max="10762" width="11.140625" style="1" customWidth="1"/>
    <col min="10763" max="10763" width="12.28515625" style="1" customWidth="1"/>
    <col min="10764" max="10764" width="11.42578125" style="1" customWidth="1"/>
    <col min="10765" max="10767" width="9" style="1"/>
    <col min="10768" max="10768" width="12.28515625" style="1" customWidth="1"/>
    <col min="10769" max="10769" width="9" style="1"/>
    <col min="10770" max="10770" width="11.28515625" style="1" customWidth="1"/>
    <col min="10771" max="11008" width="9" style="1"/>
    <col min="11009" max="11009" width="5.7109375" style="1" customWidth="1"/>
    <col min="11010" max="11010" width="5.85546875" style="1" customWidth="1"/>
    <col min="11011" max="11011" width="50" style="1" customWidth="1"/>
    <col min="11012" max="11013" width="5.7109375" style="1" customWidth="1"/>
    <col min="11014" max="11015" width="10" style="1" customWidth="1"/>
    <col min="11016" max="11016" width="9" style="1"/>
    <col min="11017" max="11017" width="11.5703125" style="1" customWidth="1"/>
    <col min="11018" max="11018" width="11.140625" style="1" customWidth="1"/>
    <col min="11019" max="11019" width="12.28515625" style="1" customWidth="1"/>
    <col min="11020" max="11020" width="11.42578125" style="1" customWidth="1"/>
    <col min="11021" max="11023" width="9" style="1"/>
    <col min="11024" max="11024" width="12.28515625" style="1" customWidth="1"/>
    <col min="11025" max="11025" width="9" style="1"/>
    <col min="11026" max="11026" width="11.28515625" style="1" customWidth="1"/>
    <col min="11027" max="11264" width="9" style="1"/>
    <col min="11265" max="11265" width="5.7109375" style="1" customWidth="1"/>
    <col min="11266" max="11266" width="5.85546875" style="1" customWidth="1"/>
    <col min="11267" max="11267" width="50" style="1" customWidth="1"/>
    <col min="11268" max="11269" width="5.7109375" style="1" customWidth="1"/>
    <col min="11270" max="11271" width="10" style="1" customWidth="1"/>
    <col min="11272" max="11272" width="9" style="1"/>
    <col min="11273" max="11273" width="11.5703125" style="1" customWidth="1"/>
    <col min="11274" max="11274" width="11.140625" style="1" customWidth="1"/>
    <col min="11275" max="11275" width="12.28515625" style="1" customWidth="1"/>
    <col min="11276" max="11276" width="11.42578125" style="1" customWidth="1"/>
    <col min="11277" max="11279" width="9" style="1"/>
    <col min="11280" max="11280" width="12.28515625" style="1" customWidth="1"/>
    <col min="11281" max="11281" width="9" style="1"/>
    <col min="11282" max="11282" width="11.28515625" style="1" customWidth="1"/>
    <col min="11283" max="11520" width="9" style="1"/>
    <col min="11521" max="11521" width="5.7109375" style="1" customWidth="1"/>
    <col min="11522" max="11522" width="5.85546875" style="1" customWidth="1"/>
    <col min="11523" max="11523" width="50" style="1" customWidth="1"/>
    <col min="11524" max="11525" width="5.7109375" style="1" customWidth="1"/>
    <col min="11526" max="11527" width="10" style="1" customWidth="1"/>
    <col min="11528" max="11528" width="9" style="1"/>
    <col min="11529" max="11529" width="11.5703125" style="1" customWidth="1"/>
    <col min="11530" max="11530" width="11.140625" style="1" customWidth="1"/>
    <col min="11531" max="11531" width="12.28515625" style="1" customWidth="1"/>
    <col min="11532" max="11532" width="11.42578125" style="1" customWidth="1"/>
    <col min="11533" max="11535" width="9" style="1"/>
    <col min="11536" max="11536" width="12.28515625" style="1" customWidth="1"/>
    <col min="11537" max="11537" width="9" style="1"/>
    <col min="11538" max="11538" width="11.28515625" style="1" customWidth="1"/>
    <col min="11539" max="11776" width="9" style="1"/>
    <col min="11777" max="11777" width="5.7109375" style="1" customWidth="1"/>
    <col min="11778" max="11778" width="5.85546875" style="1" customWidth="1"/>
    <col min="11779" max="11779" width="50" style="1" customWidth="1"/>
    <col min="11780" max="11781" width="5.7109375" style="1" customWidth="1"/>
    <col min="11782" max="11783" width="10" style="1" customWidth="1"/>
    <col min="11784" max="11784" width="9" style="1"/>
    <col min="11785" max="11785" width="11.5703125" style="1" customWidth="1"/>
    <col min="11786" max="11786" width="11.140625" style="1" customWidth="1"/>
    <col min="11787" max="11787" width="12.28515625" style="1" customWidth="1"/>
    <col min="11788" max="11788" width="11.42578125" style="1" customWidth="1"/>
    <col min="11789" max="11791" width="9" style="1"/>
    <col min="11792" max="11792" width="12.28515625" style="1" customWidth="1"/>
    <col min="11793" max="11793" width="9" style="1"/>
    <col min="11794" max="11794" width="11.28515625" style="1" customWidth="1"/>
    <col min="11795" max="12032" width="9" style="1"/>
    <col min="12033" max="12033" width="5.7109375" style="1" customWidth="1"/>
    <col min="12034" max="12034" width="5.85546875" style="1" customWidth="1"/>
    <col min="12035" max="12035" width="50" style="1" customWidth="1"/>
    <col min="12036" max="12037" width="5.7109375" style="1" customWidth="1"/>
    <col min="12038" max="12039" width="10" style="1" customWidth="1"/>
    <col min="12040" max="12040" width="9" style="1"/>
    <col min="12041" max="12041" width="11.5703125" style="1" customWidth="1"/>
    <col min="12042" max="12042" width="11.140625" style="1" customWidth="1"/>
    <col min="12043" max="12043" width="12.28515625" style="1" customWidth="1"/>
    <col min="12044" max="12044" width="11.42578125" style="1" customWidth="1"/>
    <col min="12045" max="12047" width="9" style="1"/>
    <col min="12048" max="12048" width="12.28515625" style="1" customWidth="1"/>
    <col min="12049" max="12049" width="9" style="1"/>
    <col min="12050" max="12050" width="11.28515625" style="1" customWidth="1"/>
    <col min="12051" max="12288" width="9" style="1"/>
    <col min="12289" max="12289" width="5.7109375" style="1" customWidth="1"/>
    <col min="12290" max="12290" width="5.85546875" style="1" customWidth="1"/>
    <col min="12291" max="12291" width="50" style="1" customWidth="1"/>
    <col min="12292" max="12293" width="5.7109375" style="1" customWidth="1"/>
    <col min="12294" max="12295" width="10" style="1" customWidth="1"/>
    <col min="12296" max="12296" width="9" style="1"/>
    <col min="12297" max="12297" width="11.5703125" style="1" customWidth="1"/>
    <col min="12298" max="12298" width="11.140625" style="1" customWidth="1"/>
    <col min="12299" max="12299" width="12.28515625" style="1" customWidth="1"/>
    <col min="12300" max="12300" width="11.42578125" style="1" customWidth="1"/>
    <col min="12301" max="12303" width="9" style="1"/>
    <col min="12304" max="12304" width="12.28515625" style="1" customWidth="1"/>
    <col min="12305" max="12305" width="9" style="1"/>
    <col min="12306" max="12306" width="11.28515625" style="1" customWidth="1"/>
    <col min="12307" max="12544" width="9" style="1"/>
    <col min="12545" max="12545" width="5.7109375" style="1" customWidth="1"/>
    <col min="12546" max="12546" width="5.85546875" style="1" customWidth="1"/>
    <col min="12547" max="12547" width="50" style="1" customWidth="1"/>
    <col min="12548" max="12549" width="5.7109375" style="1" customWidth="1"/>
    <col min="12550" max="12551" width="10" style="1" customWidth="1"/>
    <col min="12552" max="12552" width="9" style="1"/>
    <col min="12553" max="12553" width="11.5703125" style="1" customWidth="1"/>
    <col min="12554" max="12554" width="11.140625" style="1" customWidth="1"/>
    <col min="12555" max="12555" width="12.28515625" style="1" customWidth="1"/>
    <col min="12556" max="12556" width="11.42578125" style="1" customWidth="1"/>
    <col min="12557" max="12559" width="9" style="1"/>
    <col min="12560" max="12560" width="12.28515625" style="1" customWidth="1"/>
    <col min="12561" max="12561" width="9" style="1"/>
    <col min="12562" max="12562" width="11.28515625" style="1" customWidth="1"/>
    <col min="12563" max="12800" width="9" style="1"/>
    <col min="12801" max="12801" width="5.7109375" style="1" customWidth="1"/>
    <col min="12802" max="12802" width="5.85546875" style="1" customWidth="1"/>
    <col min="12803" max="12803" width="50" style="1" customWidth="1"/>
    <col min="12804" max="12805" width="5.7109375" style="1" customWidth="1"/>
    <col min="12806" max="12807" width="10" style="1" customWidth="1"/>
    <col min="12808" max="12808" width="9" style="1"/>
    <col min="12809" max="12809" width="11.5703125" style="1" customWidth="1"/>
    <col min="12810" max="12810" width="11.140625" style="1" customWidth="1"/>
    <col min="12811" max="12811" width="12.28515625" style="1" customWidth="1"/>
    <col min="12812" max="12812" width="11.42578125" style="1" customWidth="1"/>
    <col min="12813" max="12815" width="9" style="1"/>
    <col min="12816" max="12816" width="12.28515625" style="1" customWidth="1"/>
    <col min="12817" max="12817" width="9" style="1"/>
    <col min="12818" max="12818" width="11.28515625" style="1" customWidth="1"/>
    <col min="12819" max="13056" width="9" style="1"/>
    <col min="13057" max="13057" width="5.7109375" style="1" customWidth="1"/>
    <col min="13058" max="13058" width="5.85546875" style="1" customWidth="1"/>
    <col min="13059" max="13059" width="50" style="1" customWidth="1"/>
    <col min="13060" max="13061" width="5.7109375" style="1" customWidth="1"/>
    <col min="13062" max="13063" width="10" style="1" customWidth="1"/>
    <col min="13064" max="13064" width="9" style="1"/>
    <col min="13065" max="13065" width="11.5703125" style="1" customWidth="1"/>
    <col min="13066" max="13066" width="11.140625" style="1" customWidth="1"/>
    <col min="13067" max="13067" width="12.28515625" style="1" customWidth="1"/>
    <col min="13068" max="13068" width="11.42578125" style="1" customWidth="1"/>
    <col min="13069" max="13071" width="9" style="1"/>
    <col min="13072" max="13072" width="12.28515625" style="1" customWidth="1"/>
    <col min="13073" max="13073" width="9" style="1"/>
    <col min="13074" max="13074" width="11.28515625" style="1" customWidth="1"/>
    <col min="13075" max="13312" width="9" style="1"/>
    <col min="13313" max="13313" width="5.7109375" style="1" customWidth="1"/>
    <col min="13314" max="13314" width="5.85546875" style="1" customWidth="1"/>
    <col min="13315" max="13315" width="50" style="1" customWidth="1"/>
    <col min="13316" max="13317" width="5.7109375" style="1" customWidth="1"/>
    <col min="13318" max="13319" width="10" style="1" customWidth="1"/>
    <col min="13320" max="13320" width="9" style="1"/>
    <col min="13321" max="13321" width="11.5703125" style="1" customWidth="1"/>
    <col min="13322" max="13322" width="11.140625" style="1" customWidth="1"/>
    <col min="13323" max="13323" width="12.28515625" style="1" customWidth="1"/>
    <col min="13324" max="13324" width="11.42578125" style="1" customWidth="1"/>
    <col min="13325" max="13327" width="9" style="1"/>
    <col min="13328" max="13328" width="12.28515625" style="1" customWidth="1"/>
    <col min="13329" max="13329" width="9" style="1"/>
    <col min="13330" max="13330" width="11.28515625" style="1" customWidth="1"/>
    <col min="13331" max="13568" width="9" style="1"/>
    <col min="13569" max="13569" width="5.7109375" style="1" customWidth="1"/>
    <col min="13570" max="13570" width="5.85546875" style="1" customWidth="1"/>
    <col min="13571" max="13571" width="50" style="1" customWidth="1"/>
    <col min="13572" max="13573" width="5.7109375" style="1" customWidth="1"/>
    <col min="13574" max="13575" width="10" style="1" customWidth="1"/>
    <col min="13576" max="13576" width="9" style="1"/>
    <col min="13577" max="13577" width="11.5703125" style="1" customWidth="1"/>
    <col min="13578" max="13578" width="11.140625" style="1" customWidth="1"/>
    <col min="13579" max="13579" width="12.28515625" style="1" customWidth="1"/>
    <col min="13580" max="13580" width="11.42578125" style="1" customWidth="1"/>
    <col min="13581" max="13583" width="9" style="1"/>
    <col min="13584" max="13584" width="12.28515625" style="1" customWidth="1"/>
    <col min="13585" max="13585" width="9" style="1"/>
    <col min="13586" max="13586" width="11.28515625" style="1" customWidth="1"/>
    <col min="13587" max="13824" width="9" style="1"/>
    <col min="13825" max="13825" width="5.7109375" style="1" customWidth="1"/>
    <col min="13826" max="13826" width="5.85546875" style="1" customWidth="1"/>
    <col min="13827" max="13827" width="50" style="1" customWidth="1"/>
    <col min="13828" max="13829" width="5.7109375" style="1" customWidth="1"/>
    <col min="13830" max="13831" width="10" style="1" customWidth="1"/>
    <col min="13832" max="13832" width="9" style="1"/>
    <col min="13833" max="13833" width="11.5703125" style="1" customWidth="1"/>
    <col min="13834" max="13834" width="11.140625" style="1" customWidth="1"/>
    <col min="13835" max="13835" width="12.28515625" style="1" customWidth="1"/>
    <col min="13836" max="13836" width="11.42578125" style="1" customWidth="1"/>
    <col min="13837" max="13839" width="9" style="1"/>
    <col min="13840" max="13840" width="12.28515625" style="1" customWidth="1"/>
    <col min="13841" max="13841" width="9" style="1"/>
    <col min="13842" max="13842" width="11.28515625" style="1" customWidth="1"/>
    <col min="13843" max="14080" width="9" style="1"/>
    <col min="14081" max="14081" width="5.7109375" style="1" customWidth="1"/>
    <col min="14082" max="14082" width="5.85546875" style="1" customWidth="1"/>
    <col min="14083" max="14083" width="50" style="1" customWidth="1"/>
    <col min="14084" max="14085" width="5.7109375" style="1" customWidth="1"/>
    <col min="14086" max="14087" width="10" style="1" customWidth="1"/>
    <col min="14088" max="14088" width="9" style="1"/>
    <col min="14089" max="14089" width="11.5703125" style="1" customWidth="1"/>
    <col min="14090" max="14090" width="11.140625" style="1" customWidth="1"/>
    <col min="14091" max="14091" width="12.28515625" style="1" customWidth="1"/>
    <col min="14092" max="14092" width="11.42578125" style="1" customWidth="1"/>
    <col min="14093" max="14095" width="9" style="1"/>
    <col min="14096" max="14096" width="12.28515625" style="1" customWidth="1"/>
    <col min="14097" max="14097" width="9" style="1"/>
    <col min="14098" max="14098" width="11.28515625" style="1" customWidth="1"/>
    <col min="14099" max="14336" width="9" style="1"/>
    <col min="14337" max="14337" width="5.7109375" style="1" customWidth="1"/>
    <col min="14338" max="14338" width="5.85546875" style="1" customWidth="1"/>
    <col min="14339" max="14339" width="50" style="1" customWidth="1"/>
    <col min="14340" max="14341" width="5.7109375" style="1" customWidth="1"/>
    <col min="14342" max="14343" width="10" style="1" customWidth="1"/>
    <col min="14344" max="14344" width="9" style="1"/>
    <col min="14345" max="14345" width="11.5703125" style="1" customWidth="1"/>
    <col min="14346" max="14346" width="11.140625" style="1" customWidth="1"/>
    <col min="14347" max="14347" width="12.28515625" style="1" customWidth="1"/>
    <col min="14348" max="14348" width="11.42578125" style="1" customWidth="1"/>
    <col min="14349" max="14351" width="9" style="1"/>
    <col min="14352" max="14352" width="12.28515625" style="1" customWidth="1"/>
    <col min="14353" max="14353" width="9" style="1"/>
    <col min="14354" max="14354" width="11.28515625" style="1" customWidth="1"/>
    <col min="14355" max="14592" width="9" style="1"/>
    <col min="14593" max="14593" width="5.7109375" style="1" customWidth="1"/>
    <col min="14594" max="14594" width="5.85546875" style="1" customWidth="1"/>
    <col min="14595" max="14595" width="50" style="1" customWidth="1"/>
    <col min="14596" max="14597" width="5.7109375" style="1" customWidth="1"/>
    <col min="14598" max="14599" width="10" style="1" customWidth="1"/>
    <col min="14600" max="14600" width="9" style="1"/>
    <col min="14601" max="14601" width="11.5703125" style="1" customWidth="1"/>
    <col min="14602" max="14602" width="11.140625" style="1" customWidth="1"/>
    <col min="14603" max="14603" width="12.28515625" style="1" customWidth="1"/>
    <col min="14604" max="14604" width="11.42578125" style="1" customWidth="1"/>
    <col min="14605" max="14607" width="9" style="1"/>
    <col min="14608" max="14608" width="12.28515625" style="1" customWidth="1"/>
    <col min="14609" max="14609" width="9" style="1"/>
    <col min="14610" max="14610" width="11.28515625" style="1" customWidth="1"/>
    <col min="14611" max="14848" width="9" style="1"/>
    <col min="14849" max="14849" width="5.7109375" style="1" customWidth="1"/>
    <col min="14850" max="14850" width="5.85546875" style="1" customWidth="1"/>
    <col min="14851" max="14851" width="50" style="1" customWidth="1"/>
    <col min="14852" max="14853" width="5.7109375" style="1" customWidth="1"/>
    <col min="14854" max="14855" width="10" style="1" customWidth="1"/>
    <col min="14856" max="14856" width="9" style="1"/>
    <col min="14857" max="14857" width="11.5703125" style="1" customWidth="1"/>
    <col min="14858" max="14858" width="11.140625" style="1" customWidth="1"/>
    <col min="14859" max="14859" width="12.28515625" style="1" customWidth="1"/>
    <col min="14860" max="14860" width="11.42578125" style="1" customWidth="1"/>
    <col min="14861" max="14863" width="9" style="1"/>
    <col min="14864" max="14864" width="12.28515625" style="1" customWidth="1"/>
    <col min="14865" max="14865" width="9" style="1"/>
    <col min="14866" max="14866" width="11.28515625" style="1" customWidth="1"/>
    <col min="14867" max="15104" width="9" style="1"/>
    <col min="15105" max="15105" width="5.7109375" style="1" customWidth="1"/>
    <col min="15106" max="15106" width="5.85546875" style="1" customWidth="1"/>
    <col min="15107" max="15107" width="50" style="1" customWidth="1"/>
    <col min="15108" max="15109" width="5.7109375" style="1" customWidth="1"/>
    <col min="15110" max="15111" width="10" style="1" customWidth="1"/>
    <col min="15112" max="15112" width="9" style="1"/>
    <col min="15113" max="15113" width="11.5703125" style="1" customWidth="1"/>
    <col min="15114" max="15114" width="11.140625" style="1" customWidth="1"/>
    <col min="15115" max="15115" width="12.28515625" style="1" customWidth="1"/>
    <col min="15116" max="15116" width="11.42578125" style="1" customWidth="1"/>
    <col min="15117" max="15119" width="9" style="1"/>
    <col min="15120" max="15120" width="12.28515625" style="1" customWidth="1"/>
    <col min="15121" max="15121" width="9" style="1"/>
    <col min="15122" max="15122" width="11.28515625" style="1" customWidth="1"/>
    <col min="15123" max="15360" width="9" style="1"/>
    <col min="15361" max="15361" width="5.7109375" style="1" customWidth="1"/>
    <col min="15362" max="15362" width="5.85546875" style="1" customWidth="1"/>
    <col min="15363" max="15363" width="50" style="1" customWidth="1"/>
    <col min="15364" max="15365" width="5.7109375" style="1" customWidth="1"/>
    <col min="15366" max="15367" width="10" style="1" customWidth="1"/>
    <col min="15368" max="15368" width="9" style="1"/>
    <col min="15369" max="15369" width="11.5703125" style="1" customWidth="1"/>
    <col min="15370" max="15370" width="11.140625" style="1" customWidth="1"/>
    <col min="15371" max="15371" width="12.28515625" style="1" customWidth="1"/>
    <col min="15372" max="15372" width="11.42578125" style="1" customWidth="1"/>
    <col min="15373" max="15375" width="9" style="1"/>
    <col min="15376" max="15376" width="12.28515625" style="1" customWidth="1"/>
    <col min="15377" max="15377" width="9" style="1"/>
    <col min="15378" max="15378" width="11.28515625" style="1" customWidth="1"/>
    <col min="15379" max="15616" width="9" style="1"/>
    <col min="15617" max="15617" width="5.7109375" style="1" customWidth="1"/>
    <col min="15618" max="15618" width="5.85546875" style="1" customWidth="1"/>
    <col min="15619" max="15619" width="50" style="1" customWidth="1"/>
    <col min="15620" max="15621" width="5.7109375" style="1" customWidth="1"/>
    <col min="15622" max="15623" width="10" style="1" customWidth="1"/>
    <col min="15624" max="15624" width="9" style="1"/>
    <col min="15625" max="15625" width="11.5703125" style="1" customWidth="1"/>
    <col min="15626" max="15626" width="11.140625" style="1" customWidth="1"/>
    <col min="15627" max="15627" width="12.28515625" style="1" customWidth="1"/>
    <col min="15628" max="15628" width="11.42578125" style="1" customWidth="1"/>
    <col min="15629" max="15631" width="9" style="1"/>
    <col min="15632" max="15632" width="12.28515625" style="1" customWidth="1"/>
    <col min="15633" max="15633" width="9" style="1"/>
    <col min="15634" max="15634" width="11.28515625" style="1" customWidth="1"/>
    <col min="15635" max="15872" width="9" style="1"/>
    <col min="15873" max="15873" width="5.7109375" style="1" customWidth="1"/>
    <col min="15874" max="15874" width="5.85546875" style="1" customWidth="1"/>
    <col min="15875" max="15875" width="50" style="1" customWidth="1"/>
    <col min="15876" max="15877" width="5.7109375" style="1" customWidth="1"/>
    <col min="15878" max="15879" width="10" style="1" customWidth="1"/>
    <col min="15880" max="15880" width="9" style="1"/>
    <col min="15881" max="15881" width="11.5703125" style="1" customWidth="1"/>
    <col min="15882" max="15882" width="11.140625" style="1" customWidth="1"/>
    <col min="15883" max="15883" width="12.28515625" style="1" customWidth="1"/>
    <col min="15884" max="15884" width="11.42578125" style="1" customWidth="1"/>
    <col min="15885" max="15887" width="9" style="1"/>
    <col min="15888" max="15888" width="12.28515625" style="1" customWidth="1"/>
    <col min="15889" max="15889" width="9" style="1"/>
    <col min="15890" max="15890" width="11.28515625" style="1" customWidth="1"/>
    <col min="15891" max="16128" width="9" style="1"/>
    <col min="16129" max="16129" width="5.7109375" style="1" customWidth="1"/>
    <col min="16130" max="16130" width="5.85546875" style="1" customWidth="1"/>
    <col min="16131" max="16131" width="50" style="1" customWidth="1"/>
    <col min="16132" max="16133" width="5.7109375" style="1" customWidth="1"/>
    <col min="16134" max="16135" width="10" style="1" customWidth="1"/>
    <col min="16136" max="16136" width="9" style="1"/>
    <col min="16137" max="16137" width="11.5703125" style="1" customWidth="1"/>
    <col min="16138" max="16138" width="11.140625" style="1" customWidth="1"/>
    <col min="16139" max="16139" width="12.28515625" style="1" customWidth="1"/>
    <col min="16140" max="16140" width="11.42578125" style="1" customWidth="1"/>
    <col min="16141" max="16143" width="9" style="1"/>
    <col min="16144" max="16144" width="12.28515625" style="1" customWidth="1"/>
    <col min="16145" max="16145" width="9" style="1"/>
    <col min="16146" max="16146" width="11.28515625" style="1" customWidth="1"/>
    <col min="16147" max="16384" width="9" style="1"/>
  </cols>
  <sheetData>
    <row r="1" spans="1:11" ht="15.75" customHeight="1" x14ac:dyDescent="0.25">
      <c r="A1" s="86" t="s">
        <v>42</v>
      </c>
      <c r="B1" s="86"/>
      <c r="C1" s="86"/>
      <c r="D1" s="86"/>
      <c r="E1" s="86"/>
      <c r="F1" s="86"/>
      <c r="G1" s="86"/>
    </row>
    <row r="2" spans="1:11" ht="15.75" customHeight="1" x14ac:dyDescent="0.25">
      <c r="A2" s="87"/>
      <c r="B2" s="87"/>
      <c r="C2" s="87"/>
      <c r="D2" s="87"/>
      <c r="E2" s="87"/>
      <c r="F2" s="87"/>
      <c r="G2" s="87"/>
    </row>
    <row r="3" spans="1:11" ht="15.75" customHeight="1" x14ac:dyDescent="0.25">
      <c r="A3" s="87"/>
      <c r="B3" s="87"/>
      <c r="C3" s="87"/>
      <c r="D3" s="87"/>
      <c r="E3" s="87"/>
      <c r="F3" s="87"/>
      <c r="G3" s="87"/>
    </row>
    <row r="4" spans="1:11" ht="15.75" customHeight="1" x14ac:dyDescent="0.25">
      <c r="A4" s="87"/>
      <c r="B4" s="87"/>
      <c r="C4" s="87"/>
      <c r="D4" s="87"/>
      <c r="E4" s="87"/>
      <c r="F4" s="87"/>
      <c r="G4" s="87"/>
    </row>
    <row r="5" spans="1:11" ht="15.75" customHeight="1" x14ac:dyDescent="0.25">
      <c r="A5" s="88"/>
      <c r="B5" s="88"/>
      <c r="C5" s="88"/>
      <c r="D5" s="88"/>
      <c r="E5" s="88"/>
      <c r="F5" s="88"/>
      <c r="G5" s="88"/>
    </row>
    <row r="6" spans="1:11" ht="12.75" customHeight="1" x14ac:dyDescent="0.25">
      <c r="A6" s="89" t="s">
        <v>21</v>
      </c>
      <c r="B6" s="89" t="s">
        <v>22</v>
      </c>
      <c r="C6" s="91" t="s">
        <v>23</v>
      </c>
      <c r="D6" s="93" t="s">
        <v>24</v>
      </c>
      <c r="E6" s="93" t="s">
        <v>25</v>
      </c>
      <c r="F6" s="95" t="s">
        <v>26</v>
      </c>
      <c r="G6" s="93" t="s">
        <v>27</v>
      </c>
    </row>
    <row r="7" spans="1:11" ht="12.75" customHeight="1" x14ac:dyDescent="0.25">
      <c r="A7" s="89"/>
      <c r="B7" s="89"/>
      <c r="C7" s="91"/>
      <c r="D7" s="93"/>
      <c r="E7" s="93"/>
      <c r="F7" s="95"/>
      <c r="G7" s="93"/>
    </row>
    <row r="8" spans="1:11" ht="12.75" customHeight="1" x14ac:dyDescent="0.25">
      <c r="A8" s="90"/>
      <c r="B8" s="90"/>
      <c r="C8" s="92"/>
      <c r="D8" s="94"/>
      <c r="E8" s="94"/>
      <c r="F8" s="96"/>
      <c r="G8" s="94"/>
    </row>
    <row r="9" spans="1:11" ht="12.75" customHeight="1" x14ac:dyDescent="0.3">
      <c r="A9" s="2"/>
      <c r="B9" s="2"/>
      <c r="C9" s="5"/>
      <c r="D9" s="6"/>
      <c r="E9" s="6"/>
      <c r="F9" s="7"/>
      <c r="G9" s="6"/>
    </row>
    <row r="10" spans="1:11" ht="12.75" customHeight="1" x14ac:dyDescent="0.3">
      <c r="A10" s="2"/>
      <c r="B10" s="2"/>
      <c r="C10" s="5" t="s">
        <v>70</v>
      </c>
      <c r="D10" s="6"/>
      <c r="E10" s="6"/>
      <c r="F10" s="7"/>
      <c r="G10" s="6"/>
    </row>
    <row r="11" spans="1:11" ht="12.75" customHeight="1" x14ac:dyDescent="0.3">
      <c r="A11" s="3"/>
      <c r="B11" s="4"/>
      <c r="C11" s="6"/>
      <c r="D11" s="6"/>
      <c r="E11" s="6"/>
      <c r="F11" s="7"/>
      <c r="G11" s="6"/>
    </row>
    <row r="12" spans="1:11" s="13" customFormat="1" ht="12.75" customHeight="1" x14ac:dyDescent="0.3">
      <c r="A12" s="8">
        <v>3</v>
      </c>
      <c r="B12" s="9" t="s">
        <v>47</v>
      </c>
      <c r="C12" s="41" t="s">
        <v>42</v>
      </c>
      <c r="D12" s="10"/>
      <c r="E12" s="10"/>
      <c r="F12" s="42"/>
      <c r="G12" s="43"/>
    </row>
    <row r="13" spans="1:11" s="13" customFormat="1" ht="174.75" x14ac:dyDescent="0.3">
      <c r="A13" s="3"/>
      <c r="B13" s="14"/>
      <c r="C13" s="15" t="s">
        <v>74</v>
      </c>
      <c r="D13" s="6" t="s">
        <v>28</v>
      </c>
      <c r="E13" s="6">
        <v>1</v>
      </c>
      <c r="F13" s="16"/>
      <c r="G13" s="17">
        <f t="shared" ref="G13:G17" si="0">E13*F13</f>
        <v>0</v>
      </c>
      <c r="I13" s="1"/>
      <c r="K13" s="18"/>
    </row>
    <row r="14" spans="1:11" s="13" customFormat="1" ht="94.5" x14ac:dyDescent="0.3">
      <c r="A14" s="3"/>
      <c r="B14" s="14"/>
      <c r="C14" s="44" t="s">
        <v>75</v>
      </c>
      <c r="D14" s="10" t="s">
        <v>28</v>
      </c>
      <c r="E14" s="10">
        <v>1</v>
      </c>
      <c r="F14" s="11"/>
      <c r="G14" s="12">
        <f t="shared" si="0"/>
        <v>0</v>
      </c>
      <c r="J14" s="18"/>
    </row>
    <row r="15" spans="1:11" s="13" customFormat="1" ht="27" x14ac:dyDescent="0.3">
      <c r="A15" s="3"/>
      <c r="B15" s="14"/>
      <c r="C15" s="15" t="s">
        <v>76</v>
      </c>
      <c r="D15" s="6" t="s">
        <v>28</v>
      </c>
      <c r="E15" s="6">
        <v>1</v>
      </c>
      <c r="F15" s="16"/>
      <c r="G15" s="17">
        <f>E15*F15</f>
        <v>0</v>
      </c>
    </row>
    <row r="16" spans="1:11" s="13" customFormat="1" ht="27" x14ac:dyDescent="0.3">
      <c r="A16" s="3"/>
      <c r="B16" s="14"/>
      <c r="C16" s="45" t="s">
        <v>38</v>
      </c>
      <c r="D16" s="46" t="s">
        <v>28</v>
      </c>
      <c r="E16" s="46">
        <v>1</v>
      </c>
      <c r="F16" s="47"/>
      <c r="G16" s="12">
        <f t="shared" si="0"/>
        <v>0</v>
      </c>
    </row>
    <row r="17" spans="1:8" s="13" customFormat="1" ht="12.75" customHeight="1" x14ac:dyDescent="0.3">
      <c r="A17" s="3"/>
      <c r="B17" s="14"/>
      <c r="C17" s="45" t="s">
        <v>39</v>
      </c>
      <c r="D17" s="46" t="s">
        <v>30</v>
      </c>
      <c r="E17" s="46">
        <v>1</v>
      </c>
      <c r="F17" s="47"/>
      <c r="G17" s="48">
        <f t="shared" si="0"/>
        <v>0</v>
      </c>
    </row>
    <row r="18" spans="1:8" s="13" customFormat="1" ht="12.75" customHeight="1" x14ac:dyDescent="0.3">
      <c r="A18" s="3"/>
      <c r="B18" s="49"/>
      <c r="C18" s="50" t="s">
        <v>40</v>
      </c>
      <c r="D18" s="28"/>
      <c r="E18" s="28"/>
      <c r="F18" s="29"/>
      <c r="G18" s="51">
        <f>SUM(G13:G17)</f>
        <v>0</v>
      </c>
      <c r="H18" s="52"/>
    </row>
    <row r="19" spans="1:8" s="13" customFormat="1" x14ac:dyDescent="0.3">
      <c r="A19" s="5"/>
      <c r="B19" s="31"/>
      <c r="C19" s="32"/>
      <c r="D19" s="6"/>
      <c r="E19" s="6"/>
      <c r="F19" s="16"/>
      <c r="G19" s="33"/>
    </row>
    <row r="34" spans="3:6" x14ac:dyDescent="0.25">
      <c r="C34" s="53"/>
    </row>
    <row r="38" spans="3:6" x14ac:dyDescent="0.25">
      <c r="C38" s="54"/>
    </row>
    <row r="39" spans="3:6" ht="12.75" customHeight="1" x14ac:dyDescent="0.25">
      <c r="C39" s="55"/>
      <c r="D39" s="55"/>
      <c r="E39" s="55"/>
      <c r="F39" s="55"/>
    </row>
    <row r="40" spans="3:6" x14ac:dyDescent="0.25">
      <c r="D40" s="55"/>
      <c r="E40" s="55"/>
      <c r="F40" s="55"/>
    </row>
  </sheetData>
  <mergeCells count="8">
    <mergeCell ref="A1:G5"/>
    <mergeCell ref="A6:A8"/>
    <mergeCell ref="B6:B8"/>
    <mergeCell ref="C6:C8"/>
    <mergeCell ref="D6:D8"/>
    <mergeCell ref="E6:E8"/>
    <mergeCell ref="F6:F8"/>
    <mergeCell ref="G6:G8"/>
  </mergeCells>
  <pageMargins left="0.59055118110236227" right="0.39370078740157483" top="1.1811023622047245" bottom="0.59055118110236227" header="0.31496062992125984" footer="0.11811023622047245"/>
  <pageSetup paperSize="9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6DC2-8518-464C-80EA-0556CF069A88}">
  <dimension ref="A1:K40"/>
  <sheetViews>
    <sheetView showZeros="0" view="pageLayout" topLeftCell="A7" zoomScaleNormal="115" zoomScaleSheetLayoutView="115" workbookViewId="0">
      <selection activeCell="C13" sqref="C13"/>
    </sheetView>
  </sheetViews>
  <sheetFormatPr defaultColWidth="9" defaultRowHeight="13.5" x14ac:dyDescent="0.25"/>
  <cols>
    <col min="1" max="1" width="5.7109375" style="35" customWidth="1"/>
    <col min="2" max="2" width="5.85546875" style="36" customWidth="1"/>
    <col min="3" max="3" width="50" style="1" customWidth="1"/>
    <col min="4" max="5" width="5.7109375" style="38" customWidth="1"/>
    <col min="6" max="6" width="10" style="39" customWidth="1"/>
    <col min="7" max="7" width="10" style="1" customWidth="1"/>
    <col min="8" max="8" width="9" style="1"/>
    <col min="9" max="9" width="11.5703125" style="1" customWidth="1"/>
    <col min="10" max="10" width="11.140625" style="1" customWidth="1"/>
    <col min="11" max="11" width="12.28515625" style="1" customWidth="1"/>
    <col min="12" max="12" width="11.42578125" style="1" customWidth="1"/>
    <col min="13" max="15" width="9" style="1"/>
    <col min="16" max="16" width="12.28515625" style="1" customWidth="1"/>
    <col min="17" max="17" width="9" style="1"/>
    <col min="18" max="18" width="11.28515625" style="1" customWidth="1"/>
    <col min="19" max="256" width="9" style="1"/>
    <col min="257" max="257" width="5.7109375" style="1" customWidth="1"/>
    <col min="258" max="258" width="5.85546875" style="1" customWidth="1"/>
    <col min="259" max="259" width="50" style="1" customWidth="1"/>
    <col min="260" max="261" width="5.7109375" style="1" customWidth="1"/>
    <col min="262" max="263" width="10" style="1" customWidth="1"/>
    <col min="264" max="264" width="9" style="1"/>
    <col min="265" max="265" width="11.5703125" style="1" customWidth="1"/>
    <col min="266" max="266" width="11.140625" style="1" customWidth="1"/>
    <col min="267" max="267" width="12.28515625" style="1" customWidth="1"/>
    <col min="268" max="268" width="11.42578125" style="1" customWidth="1"/>
    <col min="269" max="271" width="9" style="1"/>
    <col min="272" max="272" width="12.28515625" style="1" customWidth="1"/>
    <col min="273" max="273" width="9" style="1"/>
    <col min="274" max="274" width="11.28515625" style="1" customWidth="1"/>
    <col min="275" max="512" width="9" style="1"/>
    <col min="513" max="513" width="5.7109375" style="1" customWidth="1"/>
    <col min="514" max="514" width="5.85546875" style="1" customWidth="1"/>
    <col min="515" max="515" width="50" style="1" customWidth="1"/>
    <col min="516" max="517" width="5.7109375" style="1" customWidth="1"/>
    <col min="518" max="519" width="10" style="1" customWidth="1"/>
    <col min="520" max="520" width="9" style="1"/>
    <col min="521" max="521" width="11.5703125" style="1" customWidth="1"/>
    <col min="522" max="522" width="11.140625" style="1" customWidth="1"/>
    <col min="523" max="523" width="12.28515625" style="1" customWidth="1"/>
    <col min="524" max="524" width="11.42578125" style="1" customWidth="1"/>
    <col min="525" max="527" width="9" style="1"/>
    <col min="528" max="528" width="12.28515625" style="1" customWidth="1"/>
    <col min="529" max="529" width="9" style="1"/>
    <col min="530" max="530" width="11.28515625" style="1" customWidth="1"/>
    <col min="531" max="768" width="9" style="1"/>
    <col min="769" max="769" width="5.7109375" style="1" customWidth="1"/>
    <col min="770" max="770" width="5.85546875" style="1" customWidth="1"/>
    <col min="771" max="771" width="50" style="1" customWidth="1"/>
    <col min="772" max="773" width="5.7109375" style="1" customWidth="1"/>
    <col min="774" max="775" width="10" style="1" customWidth="1"/>
    <col min="776" max="776" width="9" style="1"/>
    <col min="777" max="777" width="11.5703125" style="1" customWidth="1"/>
    <col min="778" max="778" width="11.140625" style="1" customWidth="1"/>
    <col min="779" max="779" width="12.28515625" style="1" customWidth="1"/>
    <col min="780" max="780" width="11.42578125" style="1" customWidth="1"/>
    <col min="781" max="783" width="9" style="1"/>
    <col min="784" max="784" width="12.28515625" style="1" customWidth="1"/>
    <col min="785" max="785" width="9" style="1"/>
    <col min="786" max="786" width="11.28515625" style="1" customWidth="1"/>
    <col min="787" max="1024" width="9" style="1"/>
    <col min="1025" max="1025" width="5.7109375" style="1" customWidth="1"/>
    <col min="1026" max="1026" width="5.85546875" style="1" customWidth="1"/>
    <col min="1027" max="1027" width="50" style="1" customWidth="1"/>
    <col min="1028" max="1029" width="5.7109375" style="1" customWidth="1"/>
    <col min="1030" max="1031" width="10" style="1" customWidth="1"/>
    <col min="1032" max="1032" width="9" style="1"/>
    <col min="1033" max="1033" width="11.5703125" style="1" customWidth="1"/>
    <col min="1034" max="1034" width="11.140625" style="1" customWidth="1"/>
    <col min="1035" max="1035" width="12.28515625" style="1" customWidth="1"/>
    <col min="1036" max="1036" width="11.42578125" style="1" customWidth="1"/>
    <col min="1037" max="1039" width="9" style="1"/>
    <col min="1040" max="1040" width="12.28515625" style="1" customWidth="1"/>
    <col min="1041" max="1041" width="9" style="1"/>
    <col min="1042" max="1042" width="11.28515625" style="1" customWidth="1"/>
    <col min="1043" max="1280" width="9" style="1"/>
    <col min="1281" max="1281" width="5.7109375" style="1" customWidth="1"/>
    <col min="1282" max="1282" width="5.85546875" style="1" customWidth="1"/>
    <col min="1283" max="1283" width="50" style="1" customWidth="1"/>
    <col min="1284" max="1285" width="5.7109375" style="1" customWidth="1"/>
    <col min="1286" max="1287" width="10" style="1" customWidth="1"/>
    <col min="1288" max="1288" width="9" style="1"/>
    <col min="1289" max="1289" width="11.5703125" style="1" customWidth="1"/>
    <col min="1290" max="1290" width="11.140625" style="1" customWidth="1"/>
    <col min="1291" max="1291" width="12.28515625" style="1" customWidth="1"/>
    <col min="1292" max="1292" width="11.42578125" style="1" customWidth="1"/>
    <col min="1293" max="1295" width="9" style="1"/>
    <col min="1296" max="1296" width="12.28515625" style="1" customWidth="1"/>
    <col min="1297" max="1297" width="9" style="1"/>
    <col min="1298" max="1298" width="11.28515625" style="1" customWidth="1"/>
    <col min="1299" max="1536" width="9" style="1"/>
    <col min="1537" max="1537" width="5.7109375" style="1" customWidth="1"/>
    <col min="1538" max="1538" width="5.85546875" style="1" customWidth="1"/>
    <col min="1539" max="1539" width="50" style="1" customWidth="1"/>
    <col min="1540" max="1541" width="5.7109375" style="1" customWidth="1"/>
    <col min="1542" max="1543" width="10" style="1" customWidth="1"/>
    <col min="1544" max="1544" width="9" style="1"/>
    <col min="1545" max="1545" width="11.5703125" style="1" customWidth="1"/>
    <col min="1546" max="1546" width="11.140625" style="1" customWidth="1"/>
    <col min="1547" max="1547" width="12.28515625" style="1" customWidth="1"/>
    <col min="1548" max="1548" width="11.42578125" style="1" customWidth="1"/>
    <col min="1549" max="1551" width="9" style="1"/>
    <col min="1552" max="1552" width="12.28515625" style="1" customWidth="1"/>
    <col min="1553" max="1553" width="9" style="1"/>
    <col min="1554" max="1554" width="11.28515625" style="1" customWidth="1"/>
    <col min="1555" max="1792" width="9" style="1"/>
    <col min="1793" max="1793" width="5.7109375" style="1" customWidth="1"/>
    <col min="1794" max="1794" width="5.85546875" style="1" customWidth="1"/>
    <col min="1795" max="1795" width="50" style="1" customWidth="1"/>
    <col min="1796" max="1797" width="5.7109375" style="1" customWidth="1"/>
    <col min="1798" max="1799" width="10" style="1" customWidth="1"/>
    <col min="1800" max="1800" width="9" style="1"/>
    <col min="1801" max="1801" width="11.5703125" style="1" customWidth="1"/>
    <col min="1802" max="1802" width="11.140625" style="1" customWidth="1"/>
    <col min="1803" max="1803" width="12.28515625" style="1" customWidth="1"/>
    <col min="1804" max="1804" width="11.42578125" style="1" customWidth="1"/>
    <col min="1805" max="1807" width="9" style="1"/>
    <col min="1808" max="1808" width="12.28515625" style="1" customWidth="1"/>
    <col min="1809" max="1809" width="9" style="1"/>
    <col min="1810" max="1810" width="11.28515625" style="1" customWidth="1"/>
    <col min="1811" max="2048" width="9" style="1"/>
    <col min="2049" max="2049" width="5.7109375" style="1" customWidth="1"/>
    <col min="2050" max="2050" width="5.85546875" style="1" customWidth="1"/>
    <col min="2051" max="2051" width="50" style="1" customWidth="1"/>
    <col min="2052" max="2053" width="5.7109375" style="1" customWidth="1"/>
    <col min="2054" max="2055" width="10" style="1" customWidth="1"/>
    <col min="2056" max="2056" width="9" style="1"/>
    <col min="2057" max="2057" width="11.5703125" style="1" customWidth="1"/>
    <col min="2058" max="2058" width="11.140625" style="1" customWidth="1"/>
    <col min="2059" max="2059" width="12.28515625" style="1" customWidth="1"/>
    <col min="2060" max="2060" width="11.42578125" style="1" customWidth="1"/>
    <col min="2061" max="2063" width="9" style="1"/>
    <col min="2064" max="2064" width="12.28515625" style="1" customWidth="1"/>
    <col min="2065" max="2065" width="9" style="1"/>
    <col min="2066" max="2066" width="11.28515625" style="1" customWidth="1"/>
    <col min="2067" max="2304" width="9" style="1"/>
    <col min="2305" max="2305" width="5.7109375" style="1" customWidth="1"/>
    <col min="2306" max="2306" width="5.85546875" style="1" customWidth="1"/>
    <col min="2307" max="2307" width="50" style="1" customWidth="1"/>
    <col min="2308" max="2309" width="5.7109375" style="1" customWidth="1"/>
    <col min="2310" max="2311" width="10" style="1" customWidth="1"/>
    <col min="2312" max="2312" width="9" style="1"/>
    <col min="2313" max="2313" width="11.5703125" style="1" customWidth="1"/>
    <col min="2314" max="2314" width="11.140625" style="1" customWidth="1"/>
    <col min="2315" max="2315" width="12.28515625" style="1" customWidth="1"/>
    <col min="2316" max="2316" width="11.42578125" style="1" customWidth="1"/>
    <col min="2317" max="2319" width="9" style="1"/>
    <col min="2320" max="2320" width="12.28515625" style="1" customWidth="1"/>
    <col min="2321" max="2321" width="9" style="1"/>
    <col min="2322" max="2322" width="11.28515625" style="1" customWidth="1"/>
    <col min="2323" max="2560" width="9" style="1"/>
    <col min="2561" max="2561" width="5.7109375" style="1" customWidth="1"/>
    <col min="2562" max="2562" width="5.85546875" style="1" customWidth="1"/>
    <col min="2563" max="2563" width="50" style="1" customWidth="1"/>
    <col min="2564" max="2565" width="5.7109375" style="1" customWidth="1"/>
    <col min="2566" max="2567" width="10" style="1" customWidth="1"/>
    <col min="2568" max="2568" width="9" style="1"/>
    <col min="2569" max="2569" width="11.5703125" style="1" customWidth="1"/>
    <col min="2570" max="2570" width="11.140625" style="1" customWidth="1"/>
    <col min="2571" max="2571" width="12.28515625" style="1" customWidth="1"/>
    <col min="2572" max="2572" width="11.42578125" style="1" customWidth="1"/>
    <col min="2573" max="2575" width="9" style="1"/>
    <col min="2576" max="2576" width="12.28515625" style="1" customWidth="1"/>
    <col min="2577" max="2577" width="9" style="1"/>
    <col min="2578" max="2578" width="11.28515625" style="1" customWidth="1"/>
    <col min="2579" max="2816" width="9" style="1"/>
    <col min="2817" max="2817" width="5.7109375" style="1" customWidth="1"/>
    <col min="2818" max="2818" width="5.85546875" style="1" customWidth="1"/>
    <col min="2819" max="2819" width="50" style="1" customWidth="1"/>
    <col min="2820" max="2821" width="5.7109375" style="1" customWidth="1"/>
    <col min="2822" max="2823" width="10" style="1" customWidth="1"/>
    <col min="2824" max="2824" width="9" style="1"/>
    <col min="2825" max="2825" width="11.5703125" style="1" customWidth="1"/>
    <col min="2826" max="2826" width="11.140625" style="1" customWidth="1"/>
    <col min="2827" max="2827" width="12.28515625" style="1" customWidth="1"/>
    <col min="2828" max="2828" width="11.42578125" style="1" customWidth="1"/>
    <col min="2829" max="2831" width="9" style="1"/>
    <col min="2832" max="2832" width="12.28515625" style="1" customWidth="1"/>
    <col min="2833" max="2833" width="9" style="1"/>
    <col min="2834" max="2834" width="11.28515625" style="1" customWidth="1"/>
    <col min="2835" max="3072" width="9" style="1"/>
    <col min="3073" max="3073" width="5.7109375" style="1" customWidth="1"/>
    <col min="3074" max="3074" width="5.85546875" style="1" customWidth="1"/>
    <col min="3075" max="3075" width="50" style="1" customWidth="1"/>
    <col min="3076" max="3077" width="5.7109375" style="1" customWidth="1"/>
    <col min="3078" max="3079" width="10" style="1" customWidth="1"/>
    <col min="3080" max="3080" width="9" style="1"/>
    <col min="3081" max="3081" width="11.5703125" style="1" customWidth="1"/>
    <col min="3082" max="3082" width="11.140625" style="1" customWidth="1"/>
    <col min="3083" max="3083" width="12.28515625" style="1" customWidth="1"/>
    <col min="3084" max="3084" width="11.42578125" style="1" customWidth="1"/>
    <col min="3085" max="3087" width="9" style="1"/>
    <col min="3088" max="3088" width="12.28515625" style="1" customWidth="1"/>
    <col min="3089" max="3089" width="9" style="1"/>
    <col min="3090" max="3090" width="11.28515625" style="1" customWidth="1"/>
    <col min="3091" max="3328" width="9" style="1"/>
    <col min="3329" max="3329" width="5.7109375" style="1" customWidth="1"/>
    <col min="3330" max="3330" width="5.85546875" style="1" customWidth="1"/>
    <col min="3331" max="3331" width="50" style="1" customWidth="1"/>
    <col min="3332" max="3333" width="5.7109375" style="1" customWidth="1"/>
    <col min="3334" max="3335" width="10" style="1" customWidth="1"/>
    <col min="3336" max="3336" width="9" style="1"/>
    <col min="3337" max="3337" width="11.5703125" style="1" customWidth="1"/>
    <col min="3338" max="3338" width="11.140625" style="1" customWidth="1"/>
    <col min="3339" max="3339" width="12.28515625" style="1" customWidth="1"/>
    <col min="3340" max="3340" width="11.42578125" style="1" customWidth="1"/>
    <col min="3341" max="3343" width="9" style="1"/>
    <col min="3344" max="3344" width="12.28515625" style="1" customWidth="1"/>
    <col min="3345" max="3345" width="9" style="1"/>
    <col min="3346" max="3346" width="11.28515625" style="1" customWidth="1"/>
    <col min="3347" max="3584" width="9" style="1"/>
    <col min="3585" max="3585" width="5.7109375" style="1" customWidth="1"/>
    <col min="3586" max="3586" width="5.85546875" style="1" customWidth="1"/>
    <col min="3587" max="3587" width="50" style="1" customWidth="1"/>
    <col min="3588" max="3589" width="5.7109375" style="1" customWidth="1"/>
    <col min="3590" max="3591" width="10" style="1" customWidth="1"/>
    <col min="3592" max="3592" width="9" style="1"/>
    <col min="3593" max="3593" width="11.5703125" style="1" customWidth="1"/>
    <col min="3594" max="3594" width="11.140625" style="1" customWidth="1"/>
    <col min="3595" max="3595" width="12.28515625" style="1" customWidth="1"/>
    <col min="3596" max="3596" width="11.42578125" style="1" customWidth="1"/>
    <col min="3597" max="3599" width="9" style="1"/>
    <col min="3600" max="3600" width="12.28515625" style="1" customWidth="1"/>
    <col min="3601" max="3601" width="9" style="1"/>
    <col min="3602" max="3602" width="11.28515625" style="1" customWidth="1"/>
    <col min="3603" max="3840" width="9" style="1"/>
    <col min="3841" max="3841" width="5.7109375" style="1" customWidth="1"/>
    <col min="3842" max="3842" width="5.85546875" style="1" customWidth="1"/>
    <col min="3843" max="3843" width="50" style="1" customWidth="1"/>
    <col min="3844" max="3845" width="5.7109375" style="1" customWidth="1"/>
    <col min="3846" max="3847" width="10" style="1" customWidth="1"/>
    <col min="3848" max="3848" width="9" style="1"/>
    <col min="3849" max="3849" width="11.5703125" style="1" customWidth="1"/>
    <col min="3850" max="3850" width="11.140625" style="1" customWidth="1"/>
    <col min="3851" max="3851" width="12.28515625" style="1" customWidth="1"/>
    <col min="3852" max="3852" width="11.42578125" style="1" customWidth="1"/>
    <col min="3853" max="3855" width="9" style="1"/>
    <col min="3856" max="3856" width="12.28515625" style="1" customWidth="1"/>
    <col min="3857" max="3857" width="9" style="1"/>
    <col min="3858" max="3858" width="11.28515625" style="1" customWidth="1"/>
    <col min="3859" max="4096" width="9" style="1"/>
    <col min="4097" max="4097" width="5.7109375" style="1" customWidth="1"/>
    <col min="4098" max="4098" width="5.85546875" style="1" customWidth="1"/>
    <col min="4099" max="4099" width="50" style="1" customWidth="1"/>
    <col min="4100" max="4101" width="5.7109375" style="1" customWidth="1"/>
    <col min="4102" max="4103" width="10" style="1" customWidth="1"/>
    <col min="4104" max="4104" width="9" style="1"/>
    <col min="4105" max="4105" width="11.5703125" style="1" customWidth="1"/>
    <col min="4106" max="4106" width="11.140625" style="1" customWidth="1"/>
    <col min="4107" max="4107" width="12.28515625" style="1" customWidth="1"/>
    <col min="4108" max="4108" width="11.42578125" style="1" customWidth="1"/>
    <col min="4109" max="4111" width="9" style="1"/>
    <col min="4112" max="4112" width="12.28515625" style="1" customWidth="1"/>
    <col min="4113" max="4113" width="9" style="1"/>
    <col min="4114" max="4114" width="11.28515625" style="1" customWidth="1"/>
    <col min="4115" max="4352" width="9" style="1"/>
    <col min="4353" max="4353" width="5.7109375" style="1" customWidth="1"/>
    <col min="4354" max="4354" width="5.85546875" style="1" customWidth="1"/>
    <col min="4355" max="4355" width="50" style="1" customWidth="1"/>
    <col min="4356" max="4357" width="5.7109375" style="1" customWidth="1"/>
    <col min="4358" max="4359" width="10" style="1" customWidth="1"/>
    <col min="4360" max="4360" width="9" style="1"/>
    <col min="4361" max="4361" width="11.5703125" style="1" customWidth="1"/>
    <col min="4362" max="4362" width="11.140625" style="1" customWidth="1"/>
    <col min="4363" max="4363" width="12.28515625" style="1" customWidth="1"/>
    <col min="4364" max="4364" width="11.42578125" style="1" customWidth="1"/>
    <col min="4365" max="4367" width="9" style="1"/>
    <col min="4368" max="4368" width="12.28515625" style="1" customWidth="1"/>
    <col min="4369" max="4369" width="9" style="1"/>
    <col min="4370" max="4370" width="11.28515625" style="1" customWidth="1"/>
    <col min="4371" max="4608" width="9" style="1"/>
    <col min="4609" max="4609" width="5.7109375" style="1" customWidth="1"/>
    <col min="4610" max="4610" width="5.85546875" style="1" customWidth="1"/>
    <col min="4611" max="4611" width="50" style="1" customWidth="1"/>
    <col min="4612" max="4613" width="5.7109375" style="1" customWidth="1"/>
    <col min="4614" max="4615" width="10" style="1" customWidth="1"/>
    <col min="4616" max="4616" width="9" style="1"/>
    <col min="4617" max="4617" width="11.5703125" style="1" customWidth="1"/>
    <col min="4618" max="4618" width="11.140625" style="1" customWidth="1"/>
    <col min="4619" max="4619" width="12.28515625" style="1" customWidth="1"/>
    <col min="4620" max="4620" width="11.42578125" style="1" customWidth="1"/>
    <col min="4621" max="4623" width="9" style="1"/>
    <col min="4624" max="4624" width="12.28515625" style="1" customWidth="1"/>
    <col min="4625" max="4625" width="9" style="1"/>
    <col min="4626" max="4626" width="11.28515625" style="1" customWidth="1"/>
    <col min="4627" max="4864" width="9" style="1"/>
    <col min="4865" max="4865" width="5.7109375" style="1" customWidth="1"/>
    <col min="4866" max="4866" width="5.85546875" style="1" customWidth="1"/>
    <col min="4867" max="4867" width="50" style="1" customWidth="1"/>
    <col min="4868" max="4869" width="5.7109375" style="1" customWidth="1"/>
    <col min="4870" max="4871" width="10" style="1" customWidth="1"/>
    <col min="4872" max="4872" width="9" style="1"/>
    <col min="4873" max="4873" width="11.5703125" style="1" customWidth="1"/>
    <col min="4874" max="4874" width="11.140625" style="1" customWidth="1"/>
    <col min="4875" max="4875" width="12.28515625" style="1" customWidth="1"/>
    <col min="4876" max="4876" width="11.42578125" style="1" customWidth="1"/>
    <col min="4877" max="4879" width="9" style="1"/>
    <col min="4880" max="4880" width="12.28515625" style="1" customWidth="1"/>
    <col min="4881" max="4881" width="9" style="1"/>
    <col min="4882" max="4882" width="11.28515625" style="1" customWidth="1"/>
    <col min="4883" max="5120" width="9" style="1"/>
    <col min="5121" max="5121" width="5.7109375" style="1" customWidth="1"/>
    <col min="5122" max="5122" width="5.85546875" style="1" customWidth="1"/>
    <col min="5123" max="5123" width="50" style="1" customWidth="1"/>
    <col min="5124" max="5125" width="5.7109375" style="1" customWidth="1"/>
    <col min="5126" max="5127" width="10" style="1" customWidth="1"/>
    <col min="5128" max="5128" width="9" style="1"/>
    <col min="5129" max="5129" width="11.5703125" style="1" customWidth="1"/>
    <col min="5130" max="5130" width="11.140625" style="1" customWidth="1"/>
    <col min="5131" max="5131" width="12.28515625" style="1" customWidth="1"/>
    <col min="5132" max="5132" width="11.42578125" style="1" customWidth="1"/>
    <col min="5133" max="5135" width="9" style="1"/>
    <col min="5136" max="5136" width="12.28515625" style="1" customWidth="1"/>
    <col min="5137" max="5137" width="9" style="1"/>
    <col min="5138" max="5138" width="11.28515625" style="1" customWidth="1"/>
    <col min="5139" max="5376" width="9" style="1"/>
    <col min="5377" max="5377" width="5.7109375" style="1" customWidth="1"/>
    <col min="5378" max="5378" width="5.85546875" style="1" customWidth="1"/>
    <col min="5379" max="5379" width="50" style="1" customWidth="1"/>
    <col min="5380" max="5381" width="5.7109375" style="1" customWidth="1"/>
    <col min="5382" max="5383" width="10" style="1" customWidth="1"/>
    <col min="5384" max="5384" width="9" style="1"/>
    <col min="5385" max="5385" width="11.5703125" style="1" customWidth="1"/>
    <col min="5386" max="5386" width="11.140625" style="1" customWidth="1"/>
    <col min="5387" max="5387" width="12.28515625" style="1" customWidth="1"/>
    <col min="5388" max="5388" width="11.42578125" style="1" customWidth="1"/>
    <col min="5389" max="5391" width="9" style="1"/>
    <col min="5392" max="5392" width="12.28515625" style="1" customWidth="1"/>
    <col min="5393" max="5393" width="9" style="1"/>
    <col min="5394" max="5394" width="11.28515625" style="1" customWidth="1"/>
    <col min="5395" max="5632" width="9" style="1"/>
    <col min="5633" max="5633" width="5.7109375" style="1" customWidth="1"/>
    <col min="5634" max="5634" width="5.85546875" style="1" customWidth="1"/>
    <col min="5635" max="5635" width="50" style="1" customWidth="1"/>
    <col min="5636" max="5637" width="5.7109375" style="1" customWidth="1"/>
    <col min="5638" max="5639" width="10" style="1" customWidth="1"/>
    <col min="5640" max="5640" width="9" style="1"/>
    <col min="5641" max="5641" width="11.5703125" style="1" customWidth="1"/>
    <col min="5642" max="5642" width="11.140625" style="1" customWidth="1"/>
    <col min="5643" max="5643" width="12.28515625" style="1" customWidth="1"/>
    <col min="5644" max="5644" width="11.42578125" style="1" customWidth="1"/>
    <col min="5645" max="5647" width="9" style="1"/>
    <col min="5648" max="5648" width="12.28515625" style="1" customWidth="1"/>
    <col min="5649" max="5649" width="9" style="1"/>
    <col min="5650" max="5650" width="11.28515625" style="1" customWidth="1"/>
    <col min="5651" max="5888" width="9" style="1"/>
    <col min="5889" max="5889" width="5.7109375" style="1" customWidth="1"/>
    <col min="5890" max="5890" width="5.85546875" style="1" customWidth="1"/>
    <col min="5891" max="5891" width="50" style="1" customWidth="1"/>
    <col min="5892" max="5893" width="5.7109375" style="1" customWidth="1"/>
    <col min="5894" max="5895" width="10" style="1" customWidth="1"/>
    <col min="5896" max="5896" width="9" style="1"/>
    <col min="5897" max="5897" width="11.5703125" style="1" customWidth="1"/>
    <col min="5898" max="5898" width="11.140625" style="1" customWidth="1"/>
    <col min="5899" max="5899" width="12.28515625" style="1" customWidth="1"/>
    <col min="5900" max="5900" width="11.42578125" style="1" customWidth="1"/>
    <col min="5901" max="5903" width="9" style="1"/>
    <col min="5904" max="5904" width="12.28515625" style="1" customWidth="1"/>
    <col min="5905" max="5905" width="9" style="1"/>
    <col min="5906" max="5906" width="11.28515625" style="1" customWidth="1"/>
    <col min="5907" max="6144" width="9" style="1"/>
    <col min="6145" max="6145" width="5.7109375" style="1" customWidth="1"/>
    <col min="6146" max="6146" width="5.85546875" style="1" customWidth="1"/>
    <col min="6147" max="6147" width="50" style="1" customWidth="1"/>
    <col min="6148" max="6149" width="5.7109375" style="1" customWidth="1"/>
    <col min="6150" max="6151" width="10" style="1" customWidth="1"/>
    <col min="6152" max="6152" width="9" style="1"/>
    <col min="6153" max="6153" width="11.5703125" style="1" customWidth="1"/>
    <col min="6154" max="6154" width="11.140625" style="1" customWidth="1"/>
    <col min="6155" max="6155" width="12.28515625" style="1" customWidth="1"/>
    <col min="6156" max="6156" width="11.42578125" style="1" customWidth="1"/>
    <col min="6157" max="6159" width="9" style="1"/>
    <col min="6160" max="6160" width="12.28515625" style="1" customWidth="1"/>
    <col min="6161" max="6161" width="9" style="1"/>
    <col min="6162" max="6162" width="11.28515625" style="1" customWidth="1"/>
    <col min="6163" max="6400" width="9" style="1"/>
    <col min="6401" max="6401" width="5.7109375" style="1" customWidth="1"/>
    <col min="6402" max="6402" width="5.85546875" style="1" customWidth="1"/>
    <col min="6403" max="6403" width="50" style="1" customWidth="1"/>
    <col min="6404" max="6405" width="5.7109375" style="1" customWidth="1"/>
    <col min="6406" max="6407" width="10" style="1" customWidth="1"/>
    <col min="6408" max="6408" width="9" style="1"/>
    <col min="6409" max="6409" width="11.5703125" style="1" customWidth="1"/>
    <col min="6410" max="6410" width="11.140625" style="1" customWidth="1"/>
    <col min="6411" max="6411" width="12.28515625" style="1" customWidth="1"/>
    <col min="6412" max="6412" width="11.42578125" style="1" customWidth="1"/>
    <col min="6413" max="6415" width="9" style="1"/>
    <col min="6416" max="6416" width="12.28515625" style="1" customWidth="1"/>
    <col min="6417" max="6417" width="9" style="1"/>
    <col min="6418" max="6418" width="11.28515625" style="1" customWidth="1"/>
    <col min="6419" max="6656" width="9" style="1"/>
    <col min="6657" max="6657" width="5.7109375" style="1" customWidth="1"/>
    <col min="6658" max="6658" width="5.85546875" style="1" customWidth="1"/>
    <col min="6659" max="6659" width="50" style="1" customWidth="1"/>
    <col min="6660" max="6661" width="5.7109375" style="1" customWidth="1"/>
    <col min="6662" max="6663" width="10" style="1" customWidth="1"/>
    <col min="6664" max="6664" width="9" style="1"/>
    <col min="6665" max="6665" width="11.5703125" style="1" customWidth="1"/>
    <col min="6666" max="6666" width="11.140625" style="1" customWidth="1"/>
    <col min="6667" max="6667" width="12.28515625" style="1" customWidth="1"/>
    <col min="6668" max="6668" width="11.42578125" style="1" customWidth="1"/>
    <col min="6669" max="6671" width="9" style="1"/>
    <col min="6672" max="6672" width="12.28515625" style="1" customWidth="1"/>
    <col min="6673" max="6673" width="9" style="1"/>
    <col min="6674" max="6674" width="11.28515625" style="1" customWidth="1"/>
    <col min="6675" max="6912" width="9" style="1"/>
    <col min="6913" max="6913" width="5.7109375" style="1" customWidth="1"/>
    <col min="6914" max="6914" width="5.85546875" style="1" customWidth="1"/>
    <col min="6915" max="6915" width="50" style="1" customWidth="1"/>
    <col min="6916" max="6917" width="5.7109375" style="1" customWidth="1"/>
    <col min="6918" max="6919" width="10" style="1" customWidth="1"/>
    <col min="6920" max="6920" width="9" style="1"/>
    <col min="6921" max="6921" width="11.5703125" style="1" customWidth="1"/>
    <col min="6922" max="6922" width="11.140625" style="1" customWidth="1"/>
    <col min="6923" max="6923" width="12.28515625" style="1" customWidth="1"/>
    <col min="6924" max="6924" width="11.42578125" style="1" customWidth="1"/>
    <col min="6925" max="6927" width="9" style="1"/>
    <col min="6928" max="6928" width="12.28515625" style="1" customWidth="1"/>
    <col min="6929" max="6929" width="9" style="1"/>
    <col min="6930" max="6930" width="11.28515625" style="1" customWidth="1"/>
    <col min="6931" max="7168" width="9" style="1"/>
    <col min="7169" max="7169" width="5.7109375" style="1" customWidth="1"/>
    <col min="7170" max="7170" width="5.85546875" style="1" customWidth="1"/>
    <col min="7171" max="7171" width="50" style="1" customWidth="1"/>
    <col min="7172" max="7173" width="5.7109375" style="1" customWidth="1"/>
    <col min="7174" max="7175" width="10" style="1" customWidth="1"/>
    <col min="7176" max="7176" width="9" style="1"/>
    <col min="7177" max="7177" width="11.5703125" style="1" customWidth="1"/>
    <col min="7178" max="7178" width="11.140625" style="1" customWidth="1"/>
    <col min="7179" max="7179" width="12.28515625" style="1" customWidth="1"/>
    <col min="7180" max="7180" width="11.42578125" style="1" customWidth="1"/>
    <col min="7181" max="7183" width="9" style="1"/>
    <col min="7184" max="7184" width="12.28515625" style="1" customWidth="1"/>
    <col min="7185" max="7185" width="9" style="1"/>
    <col min="7186" max="7186" width="11.28515625" style="1" customWidth="1"/>
    <col min="7187" max="7424" width="9" style="1"/>
    <col min="7425" max="7425" width="5.7109375" style="1" customWidth="1"/>
    <col min="7426" max="7426" width="5.85546875" style="1" customWidth="1"/>
    <col min="7427" max="7427" width="50" style="1" customWidth="1"/>
    <col min="7428" max="7429" width="5.7109375" style="1" customWidth="1"/>
    <col min="7430" max="7431" width="10" style="1" customWidth="1"/>
    <col min="7432" max="7432" width="9" style="1"/>
    <col min="7433" max="7433" width="11.5703125" style="1" customWidth="1"/>
    <col min="7434" max="7434" width="11.140625" style="1" customWidth="1"/>
    <col min="7435" max="7435" width="12.28515625" style="1" customWidth="1"/>
    <col min="7436" max="7436" width="11.42578125" style="1" customWidth="1"/>
    <col min="7437" max="7439" width="9" style="1"/>
    <col min="7440" max="7440" width="12.28515625" style="1" customWidth="1"/>
    <col min="7441" max="7441" width="9" style="1"/>
    <col min="7442" max="7442" width="11.28515625" style="1" customWidth="1"/>
    <col min="7443" max="7680" width="9" style="1"/>
    <col min="7681" max="7681" width="5.7109375" style="1" customWidth="1"/>
    <col min="7682" max="7682" width="5.85546875" style="1" customWidth="1"/>
    <col min="7683" max="7683" width="50" style="1" customWidth="1"/>
    <col min="7684" max="7685" width="5.7109375" style="1" customWidth="1"/>
    <col min="7686" max="7687" width="10" style="1" customWidth="1"/>
    <col min="7688" max="7688" width="9" style="1"/>
    <col min="7689" max="7689" width="11.5703125" style="1" customWidth="1"/>
    <col min="7690" max="7690" width="11.140625" style="1" customWidth="1"/>
    <col min="7691" max="7691" width="12.28515625" style="1" customWidth="1"/>
    <col min="7692" max="7692" width="11.42578125" style="1" customWidth="1"/>
    <col min="7693" max="7695" width="9" style="1"/>
    <col min="7696" max="7696" width="12.28515625" style="1" customWidth="1"/>
    <col min="7697" max="7697" width="9" style="1"/>
    <col min="7698" max="7698" width="11.28515625" style="1" customWidth="1"/>
    <col min="7699" max="7936" width="9" style="1"/>
    <col min="7937" max="7937" width="5.7109375" style="1" customWidth="1"/>
    <col min="7938" max="7938" width="5.85546875" style="1" customWidth="1"/>
    <col min="7939" max="7939" width="50" style="1" customWidth="1"/>
    <col min="7940" max="7941" width="5.7109375" style="1" customWidth="1"/>
    <col min="7942" max="7943" width="10" style="1" customWidth="1"/>
    <col min="7944" max="7944" width="9" style="1"/>
    <col min="7945" max="7945" width="11.5703125" style="1" customWidth="1"/>
    <col min="7946" max="7946" width="11.140625" style="1" customWidth="1"/>
    <col min="7947" max="7947" width="12.28515625" style="1" customWidth="1"/>
    <col min="7948" max="7948" width="11.42578125" style="1" customWidth="1"/>
    <col min="7949" max="7951" width="9" style="1"/>
    <col min="7952" max="7952" width="12.28515625" style="1" customWidth="1"/>
    <col min="7953" max="7953" width="9" style="1"/>
    <col min="7954" max="7954" width="11.28515625" style="1" customWidth="1"/>
    <col min="7955" max="8192" width="9" style="1"/>
    <col min="8193" max="8193" width="5.7109375" style="1" customWidth="1"/>
    <col min="8194" max="8194" width="5.85546875" style="1" customWidth="1"/>
    <col min="8195" max="8195" width="50" style="1" customWidth="1"/>
    <col min="8196" max="8197" width="5.7109375" style="1" customWidth="1"/>
    <col min="8198" max="8199" width="10" style="1" customWidth="1"/>
    <col min="8200" max="8200" width="9" style="1"/>
    <col min="8201" max="8201" width="11.5703125" style="1" customWidth="1"/>
    <col min="8202" max="8202" width="11.140625" style="1" customWidth="1"/>
    <col min="8203" max="8203" width="12.28515625" style="1" customWidth="1"/>
    <col min="8204" max="8204" width="11.42578125" style="1" customWidth="1"/>
    <col min="8205" max="8207" width="9" style="1"/>
    <col min="8208" max="8208" width="12.28515625" style="1" customWidth="1"/>
    <col min="8209" max="8209" width="9" style="1"/>
    <col min="8210" max="8210" width="11.28515625" style="1" customWidth="1"/>
    <col min="8211" max="8448" width="9" style="1"/>
    <col min="8449" max="8449" width="5.7109375" style="1" customWidth="1"/>
    <col min="8450" max="8450" width="5.85546875" style="1" customWidth="1"/>
    <col min="8451" max="8451" width="50" style="1" customWidth="1"/>
    <col min="8452" max="8453" width="5.7109375" style="1" customWidth="1"/>
    <col min="8454" max="8455" width="10" style="1" customWidth="1"/>
    <col min="8456" max="8456" width="9" style="1"/>
    <col min="8457" max="8457" width="11.5703125" style="1" customWidth="1"/>
    <col min="8458" max="8458" width="11.140625" style="1" customWidth="1"/>
    <col min="8459" max="8459" width="12.28515625" style="1" customWidth="1"/>
    <col min="8460" max="8460" width="11.42578125" style="1" customWidth="1"/>
    <col min="8461" max="8463" width="9" style="1"/>
    <col min="8464" max="8464" width="12.28515625" style="1" customWidth="1"/>
    <col min="8465" max="8465" width="9" style="1"/>
    <col min="8466" max="8466" width="11.28515625" style="1" customWidth="1"/>
    <col min="8467" max="8704" width="9" style="1"/>
    <col min="8705" max="8705" width="5.7109375" style="1" customWidth="1"/>
    <col min="8706" max="8706" width="5.85546875" style="1" customWidth="1"/>
    <col min="8707" max="8707" width="50" style="1" customWidth="1"/>
    <col min="8708" max="8709" width="5.7109375" style="1" customWidth="1"/>
    <col min="8710" max="8711" width="10" style="1" customWidth="1"/>
    <col min="8712" max="8712" width="9" style="1"/>
    <col min="8713" max="8713" width="11.5703125" style="1" customWidth="1"/>
    <col min="8714" max="8714" width="11.140625" style="1" customWidth="1"/>
    <col min="8715" max="8715" width="12.28515625" style="1" customWidth="1"/>
    <col min="8716" max="8716" width="11.42578125" style="1" customWidth="1"/>
    <col min="8717" max="8719" width="9" style="1"/>
    <col min="8720" max="8720" width="12.28515625" style="1" customWidth="1"/>
    <col min="8721" max="8721" width="9" style="1"/>
    <col min="8722" max="8722" width="11.28515625" style="1" customWidth="1"/>
    <col min="8723" max="8960" width="9" style="1"/>
    <col min="8961" max="8961" width="5.7109375" style="1" customWidth="1"/>
    <col min="8962" max="8962" width="5.85546875" style="1" customWidth="1"/>
    <col min="8963" max="8963" width="50" style="1" customWidth="1"/>
    <col min="8964" max="8965" width="5.7109375" style="1" customWidth="1"/>
    <col min="8966" max="8967" width="10" style="1" customWidth="1"/>
    <col min="8968" max="8968" width="9" style="1"/>
    <col min="8969" max="8969" width="11.5703125" style="1" customWidth="1"/>
    <col min="8970" max="8970" width="11.140625" style="1" customWidth="1"/>
    <col min="8971" max="8971" width="12.28515625" style="1" customWidth="1"/>
    <col min="8972" max="8972" width="11.42578125" style="1" customWidth="1"/>
    <col min="8973" max="8975" width="9" style="1"/>
    <col min="8976" max="8976" width="12.28515625" style="1" customWidth="1"/>
    <col min="8977" max="8977" width="9" style="1"/>
    <col min="8978" max="8978" width="11.28515625" style="1" customWidth="1"/>
    <col min="8979" max="9216" width="9" style="1"/>
    <col min="9217" max="9217" width="5.7109375" style="1" customWidth="1"/>
    <col min="9218" max="9218" width="5.85546875" style="1" customWidth="1"/>
    <col min="9219" max="9219" width="50" style="1" customWidth="1"/>
    <col min="9220" max="9221" width="5.7109375" style="1" customWidth="1"/>
    <col min="9222" max="9223" width="10" style="1" customWidth="1"/>
    <col min="9224" max="9224" width="9" style="1"/>
    <col min="9225" max="9225" width="11.5703125" style="1" customWidth="1"/>
    <col min="9226" max="9226" width="11.140625" style="1" customWidth="1"/>
    <col min="9227" max="9227" width="12.28515625" style="1" customWidth="1"/>
    <col min="9228" max="9228" width="11.42578125" style="1" customWidth="1"/>
    <col min="9229" max="9231" width="9" style="1"/>
    <col min="9232" max="9232" width="12.28515625" style="1" customWidth="1"/>
    <col min="9233" max="9233" width="9" style="1"/>
    <col min="9234" max="9234" width="11.28515625" style="1" customWidth="1"/>
    <col min="9235" max="9472" width="9" style="1"/>
    <col min="9473" max="9473" width="5.7109375" style="1" customWidth="1"/>
    <col min="9474" max="9474" width="5.85546875" style="1" customWidth="1"/>
    <col min="9475" max="9475" width="50" style="1" customWidth="1"/>
    <col min="9476" max="9477" width="5.7109375" style="1" customWidth="1"/>
    <col min="9478" max="9479" width="10" style="1" customWidth="1"/>
    <col min="9480" max="9480" width="9" style="1"/>
    <col min="9481" max="9481" width="11.5703125" style="1" customWidth="1"/>
    <col min="9482" max="9482" width="11.140625" style="1" customWidth="1"/>
    <col min="9483" max="9483" width="12.28515625" style="1" customWidth="1"/>
    <col min="9484" max="9484" width="11.42578125" style="1" customWidth="1"/>
    <col min="9485" max="9487" width="9" style="1"/>
    <col min="9488" max="9488" width="12.28515625" style="1" customWidth="1"/>
    <col min="9489" max="9489" width="9" style="1"/>
    <col min="9490" max="9490" width="11.28515625" style="1" customWidth="1"/>
    <col min="9491" max="9728" width="9" style="1"/>
    <col min="9729" max="9729" width="5.7109375" style="1" customWidth="1"/>
    <col min="9730" max="9730" width="5.85546875" style="1" customWidth="1"/>
    <col min="9731" max="9731" width="50" style="1" customWidth="1"/>
    <col min="9732" max="9733" width="5.7109375" style="1" customWidth="1"/>
    <col min="9734" max="9735" width="10" style="1" customWidth="1"/>
    <col min="9736" max="9736" width="9" style="1"/>
    <col min="9737" max="9737" width="11.5703125" style="1" customWidth="1"/>
    <col min="9738" max="9738" width="11.140625" style="1" customWidth="1"/>
    <col min="9739" max="9739" width="12.28515625" style="1" customWidth="1"/>
    <col min="9740" max="9740" width="11.42578125" style="1" customWidth="1"/>
    <col min="9741" max="9743" width="9" style="1"/>
    <col min="9744" max="9744" width="12.28515625" style="1" customWidth="1"/>
    <col min="9745" max="9745" width="9" style="1"/>
    <col min="9746" max="9746" width="11.28515625" style="1" customWidth="1"/>
    <col min="9747" max="9984" width="9" style="1"/>
    <col min="9985" max="9985" width="5.7109375" style="1" customWidth="1"/>
    <col min="9986" max="9986" width="5.85546875" style="1" customWidth="1"/>
    <col min="9987" max="9987" width="50" style="1" customWidth="1"/>
    <col min="9988" max="9989" width="5.7109375" style="1" customWidth="1"/>
    <col min="9990" max="9991" width="10" style="1" customWidth="1"/>
    <col min="9992" max="9992" width="9" style="1"/>
    <col min="9993" max="9993" width="11.5703125" style="1" customWidth="1"/>
    <col min="9994" max="9994" width="11.140625" style="1" customWidth="1"/>
    <col min="9995" max="9995" width="12.28515625" style="1" customWidth="1"/>
    <col min="9996" max="9996" width="11.42578125" style="1" customWidth="1"/>
    <col min="9997" max="9999" width="9" style="1"/>
    <col min="10000" max="10000" width="12.28515625" style="1" customWidth="1"/>
    <col min="10001" max="10001" width="9" style="1"/>
    <col min="10002" max="10002" width="11.28515625" style="1" customWidth="1"/>
    <col min="10003" max="10240" width="9" style="1"/>
    <col min="10241" max="10241" width="5.7109375" style="1" customWidth="1"/>
    <col min="10242" max="10242" width="5.85546875" style="1" customWidth="1"/>
    <col min="10243" max="10243" width="50" style="1" customWidth="1"/>
    <col min="10244" max="10245" width="5.7109375" style="1" customWidth="1"/>
    <col min="10246" max="10247" width="10" style="1" customWidth="1"/>
    <col min="10248" max="10248" width="9" style="1"/>
    <col min="10249" max="10249" width="11.5703125" style="1" customWidth="1"/>
    <col min="10250" max="10250" width="11.140625" style="1" customWidth="1"/>
    <col min="10251" max="10251" width="12.28515625" style="1" customWidth="1"/>
    <col min="10252" max="10252" width="11.42578125" style="1" customWidth="1"/>
    <col min="10253" max="10255" width="9" style="1"/>
    <col min="10256" max="10256" width="12.28515625" style="1" customWidth="1"/>
    <col min="10257" max="10257" width="9" style="1"/>
    <col min="10258" max="10258" width="11.28515625" style="1" customWidth="1"/>
    <col min="10259" max="10496" width="9" style="1"/>
    <col min="10497" max="10497" width="5.7109375" style="1" customWidth="1"/>
    <col min="10498" max="10498" width="5.85546875" style="1" customWidth="1"/>
    <col min="10499" max="10499" width="50" style="1" customWidth="1"/>
    <col min="10500" max="10501" width="5.7109375" style="1" customWidth="1"/>
    <col min="10502" max="10503" width="10" style="1" customWidth="1"/>
    <col min="10504" max="10504" width="9" style="1"/>
    <col min="10505" max="10505" width="11.5703125" style="1" customWidth="1"/>
    <col min="10506" max="10506" width="11.140625" style="1" customWidth="1"/>
    <col min="10507" max="10507" width="12.28515625" style="1" customWidth="1"/>
    <col min="10508" max="10508" width="11.42578125" style="1" customWidth="1"/>
    <col min="10509" max="10511" width="9" style="1"/>
    <col min="10512" max="10512" width="12.28515625" style="1" customWidth="1"/>
    <col min="10513" max="10513" width="9" style="1"/>
    <col min="10514" max="10514" width="11.28515625" style="1" customWidth="1"/>
    <col min="10515" max="10752" width="9" style="1"/>
    <col min="10753" max="10753" width="5.7109375" style="1" customWidth="1"/>
    <col min="10754" max="10754" width="5.85546875" style="1" customWidth="1"/>
    <col min="10755" max="10755" width="50" style="1" customWidth="1"/>
    <col min="10756" max="10757" width="5.7109375" style="1" customWidth="1"/>
    <col min="10758" max="10759" width="10" style="1" customWidth="1"/>
    <col min="10760" max="10760" width="9" style="1"/>
    <col min="10761" max="10761" width="11.5703125" style="1" customWidth="1"/>
    <col min="10762" max="10762" width="11.140625" style="1" customWidth="1"/>
    <col min="10763" max="10763" width="12.28515625" style="1" customWidth="1"/>
    <col min="10764" max="10764" width="11.42578125" style="1" customWidth="1"/>
    <col min="10765" max="10767" width="9" style="1"/>
    <col min="10768" max="10768" width="12.28515625" style="1" customWidth="1"/>
    <col min="10769" max="10769" width="9" style="1"/>
    <col min="10770" max="10770" width="11.28515625" style="1" customWidth="1"/>
    <col min="10771" max="11008" width="9" style="1"/>
    <col min="11009" max="11009" width="5.7109375" style="1" customWidth="1"/>
    <col min="11010" max="11010" width="5.85546875" style="1" customWidth="1"/>
    <col min="11011" max="11011" width="50" style="1" customWidth="1"/>
    <col min="11012" max="11013" width="5.7109375" style="1" customWidth="1"/>
    <col min="11014" max="11015" width="10" style="1" customWidth="1"/>
    <col min="11016" max="11016" width="9" style="1"/>
    <col min="11017" max="11017" width="11.5703125" style="1" customWidth="1"/>
    <col min="11018" max="11018" width="11.140625" style="1" customWidth="1"/>
    <col min="11019" max="11019" width="12.28515625" style="1" customWidth="1"/>
    <col min="11020" max="11020" width="11.42578125" style="1" customWidth="1"/>
    <col min="11021" max="11023" width="9" style="1"/>
    <col min="11024" max="11024" width="12.28515625" style="1" customWidth="1"/>
    <col min="11025" max="11025" width="9" style="1"/>
    <col min="11026" max="11026" width="11.28515625" style="1" customWidth="1"/>
    <col min="11027" max="11264" width="9" style="1"/>
    <col min="11265" max="11265" width="5.7109375" style="1" customWidth="1"/>
    <col min="11266" max="11266" width="5.85546875" style="1" customWidth="1"/>
    <col min="11267" max="11267" width="50" style="1" customWidth="1"/>
    <col min="11268" max="11269" width="5.7109375" style="1" customWidth="1"/>
    <col min="11270" max="11271" width="10" style="1" customWidth="1"/>
    <col min="11272" max="11272" width="9" style="1"/>
    <col min="11273" max="11273" width="11.5703125" style="1" customWidth="1"/>
    <col min="11274" max="11274" width="11.140625" style="1" customWidth="1"/>
    <col min="11275" max="11275" width="12.28515625" style="1" customWidth="1"/>
    <col min="11276" max="11276" width="11.42578125" style="1" customWidth="1"/>
    <col min="11277" max="11279" width="9" style="1"/>
    <col min="11280" max="11280" width="12.28515625" style="1" customWidth="1"/>
    <col min="11281" max="11281" width="9" style="1"/>
    <col min="11282" max="11282" width="11.28515625" style="1" customWidth="1"/>
    <col min="11283" max="11520" width="9" style="1"/>
    <col min="11521" max="11521" width="5.7109375" style="1" customWidth="1"/>
    <col min="11522" max="11522" width="5.85546875" style="1" customWidth="1"/>
    <col min="11523" max="11523" width="50" style="1" customWidth="1"/>
    <col min="11524" max="11525" width="5.7109375" style="1" customWidth="1"/>
    <col min="11526" max="11527" width="10" style="1" customWidth="1"/>
    <col min="11528" max="11528" width="9" style="1"/>
    <col min="11529" max="11529" width="11.5703125" style="1" customWidth="1"/>
    <col min="11530" max="11530" width="11.140625" style="1" customWidth="1"/>
    <col min="11531" max="11531" width="12.28515625" style="1" customWidth="1"/>
    <col min="11532" max="11532" width="11.42578125" style="1" customWidth="1"/>
    <col min="11533" max="11535" width="9" style="1"/>
    <col min="11536" max="11536" width="12.28515625" style="1" customWidth="1"/>
    <col min="11537" max="11537" width="9" style="1"/>
    <col min="11538" max="11538" width="11.28515625" style="1" customWidth="1"/>
    <col min="11539" max="11776" width="9" style="1"/>
    <col min="11777" max="11777" width="5.7109375" style="1" customWidth="1"/>
    <col min="11778" max="11778" width="5.85546875" style="1" customWidth="1"/>
    <col min="11779" max="11779" width="50" style="1" customWidth="1"/>
    <col min="11780" max="11781" width="5.7109375" style="1" customWidth="1"/>
    <col min="11782" max="11783" width="10" style="1" customWidth="1"/>
    <col min="11784" max="11784" width="9" style="1"/>
    <col min="11785" max="11785" width="11.5703125" style="1" customWidth="1"/>
    <col min="11786" max="11786" width="11.140625" style="1" customWidth="1"/>
    <col min="11787" max="11787" width="12.28515625" style="1" customWidth="1"/>
    <col min="11788" max="11788" width="11.42578125" style="1" customWidth="1"/>
    <col min="11789" max="11791" width="9" style="1"/>
    <col min="11792" max="11792" width="12.28515625" style="1" customWidth="1"/>
    <col min="11793" max="11793" width="9" style="1"/>
    <col min="11794" max="11794" width="11.28515625" style="1" customWidth="1"/>
    <col min="11795" max="12032" width="9" style="1"/>
    <col min="12033" max="12033" width="5.7109375" style="1" customWidth="1"/>
    <col min="12034" max="12034" width="5.85546875" style="1" customWidth="1"/>
    <col min="12035" max="12035" width="50" style="1" customWidth="1"/>
    <col min="12036" max="12037" width="5.7109375" style="1" customWidth="1"/>
    <col min="12038" max="12039" width="10" style="1" customWidth="1"/>
    <col min="12040" max="12040" width="9" style="1"/>
    <col min="12041" max="12041" width="11.5703125" style="1" customWidth="1"/>
    <col min="12042" max="12042" width="11.140625" style="1" customWidth="1"/>
    <col min="12043" max="12043" width="12.28515625" style="1" customWidth="1"/>
    <col min="12044" max="12044" width="11.42578125" style="1" customWidth="1"/>
    <col min="12045" max="12047" width="9" style="1"/>
    <col min="12048" max="12048" width="12.28515625" style="1" customWidth="1"/>
    <col min="12049" max="12049" width="9" style="1"/>
    <col min="12050" max="12050" width="11.28515625" style="1" customWidth="1"/>
    <col min="12051" max="12288" width="9" style="1"/>
    <col min="12289" max="12289" width="5.7109375" style="1" customWidth="1"/>
    <col min="12290" max="12290" width="5.85546875" style="1" customWidth="1"/>
    <col min="12291" max="12291" width="50" style="1" customWidth="1"/>
    <col min="12292" max="12293" width="5.7109375" style="1" customWidth="1"/>
    <col min="12294" max="12295" width="10" style="1" customWidth="1"/>
    <col min="12296" max="12296" width="9" style="1"/>
    <col min="12297" max="12297" width="11.5703125" style="1" customWidth="1"/>
    <col min="12298" max="12298" width="11.140625" style="1" customWidth="1"/>
    <col min="12299" max="12299" width="12.28515625" style="1" customWidth="1"/>
    <col min="12300" max="12300" width="11.42578125" style="1" customWidth="1"/>
    <col min="12301" max="12303" width="9" style="1"/>
    <col min="12304" max="12304" width="12.28515625" style="1" customWidth="1"/>
    <col min="12305" max="12305" width="9" style="1"/>
    <col min="12306" max="12306" width="11.28515625" style="1" customWidth="1"/>
    <col min="12307" max="12544" width="9" style="1"/>
    <col min="12545" max="12545" width="5.7109375" style="1" customWidth="1"/>
    <col min="12546" max="12546" width="5.85546875" style="1" customWidth="1"/>
    <col min="12547" max="12547" width="50" style="1" customWidth="1"/>
    <col min="12548" max="12549" width="5.7109375" style="1" customWidth="1"/>
    <col min="12550" max="12551" width="10" style="1" customWidth="1"/>
    <col min="12552" max="12552" width="9" style="1"/>
    <col min="12553" max="12553" width="11.5703125" style="1" customWidth="1"/>
    <col min="12554" max="12554" width="11.140625" style="1" customWidth="1"/>
    <col min="12555" max="12555" width="12.28515625" style="1" customWidth="1"/>
    <col min="12556" max="12556" width="11.42578125" style="1" customWidth="1"/>
    <col min="12557" max="12559" width="9" style="1"/>
    <col min="12560" max="12560" width="12.28515625" style="1" customWidth="1"/>
    <col min="12561" max="12561" width="9" style="1"/>
    <col min="12562" max="12562" width="11.28515625" style="1" customWidth="1"/>
    <col min="12563" max="12800" width="9" style="1"/>
    <col min="12801" max="12801" width="5.7109375" style="1" customWidth="1"/>
    <col min="12802" max="12802" width="5.85546875" style="1" customWidth="1"/>
    <col min="12803" max="12803" width="50" style="1" customWidth="1"/>
    <col min="12804" max="12805" width="5.7109375" style="1" customWidth="1"/>
    <col min="12806" max="12807" width="10" style="1" customWidth="1"/>
    <col min="12808" max="12808" width="9" style="1"/>
    <col min="12809" max="12809" width="11.5703125" style="1" customWidth="1"/>
    <col min="12810" max="12810" width="11.140625" style="1" customWidth="1"/>
    <col min="12811" max="12811" width="12.28515625" style="1" customWidth="1"/>
    <col min="12812" max="12812" width="11.42578125" style="1" customWidth="1"/>
    <col min="12813" max="12815" width="9" style="1"/>
    <col min="12816" max="12816" width="12.28515625" style="1" customWidth="1"/>
    <col min="12817" max="12817" width="9" style="1"/>
    <col min="12818" max="12818" width="11.28515625" style="1" customWidth="1"/>
    <col min="12819" max="13056" width="9" style="1"/>
    <col min="13057" max="13057" width="5.7109375" style="1" customWidth="1"/>
    <col min="13058" max="13058" width="5.85546875" style="1" customWidth="1"/>
    <col min="13059" max="13059" width="50" style="1" customWidth="1"/>
    <col min="13060" max="13061" width="5.7109375" style="1" customWidth="1"/>
    <col min="13062" max="13063" width="10" style="1" customWidth="1"/>
    <col min="13064" max="13064" width="9" style="1"/>
    <col min="13065" max="13065" width="11.5703125" style="1" customWidth="1"/>
    <col min="13066" max="13066" width="11.140625" style="1" customWidth="1"/>
    <col min="13067" max="13067" width="12.28515625" style="1" customWidth="1"/>
    <col min="13068" max="13068" width="11.42578125" style="1" customWidth="1"/>
    <col min="13069" max="13071" width="9" style="1"/>
    <col min="13072" max="13072" width="12.28515625" style="1" customWidth="1"/>
    <col min="13073" max="13073" width="9" style="1"/>
    <col min="13074" max="13074" width="11.28515625" style="1" customWidth="1"/>
    <col min="13075" max="13312" width="9" style="1"/>
    <col min="13313" max="13313" width="5.7109375" style="1" customWidth="1"/>
    <col min="13314" max="13314" width="5.85546875" style="1" customWidth="1"/>
    <col min="13315" max="13315" width="50" style="1" customWidth="1"/>
    <col min="13316" max="13317" width="5.7109375" style="1" customWidth="1"/>
    <col min="13318" max="13319" width="10" style="1" customWidth="1"/>
    <col min="13320" max="13320" width="9" style="1"/>
    <col min="13321" max="13321" width="11.5703125" style="1" customWidth="1"/>
    <col min="13322" max="13322" width="11.140625" style="1" customWidth="1"/>
    <col min="13323" max="13323" width="12.28515625" style="1" customWidth="1"/>
    <col min="13324" max="13324" width="11.42578125" style="1" customWidth="1"/>
    <col min="13325" max="13327" width="9" style="1"/>
    <col min="13328" max="13328" width="12.28515625" style="1" customWidth="1"/>
    <col min="13329" max="13329" width="9" style="1"/>
    <col min="13330" max="13330" width="11.28515625" style="1" customWidth="1"/>
    <col min="13331" max="13568" width="9" style="1"/>
    <col min="13569" max="13569" width="5.7109375" style="1" customWidth="1"/>
    <col min="13570" max="13570" width="5.85546875" style="1" customWidth="1"/>
    <col min="13571" max="13571" width="50" style="1" customWidth="1"/>
    <col min="13572" max="13573" width="5.7109375" style="1" customWidth="1"/>
    <col min="13574" max="13575" width="10" style="1" customWidth="1"/>
    <col min="13576" max="13576" width="9" style="1"/>
    <col min="13577" max="13577" width="11.5703125" style="1" customWidth="1"/>
    <col min="13578" max="13578" width="11.140625" style="1" customWidth="1"/>
    <col min="13579" max="13579" width="12.28515625" style="1" customWidth="1"/>
    <col min="13580" max="13580" width="11.42578125" style="1" customWidth="1"/>
    <col min="13581" max="13583" width="9" style="1"/>
    <col min="13584" max="13584" width="12.28515625" style="1" customWidth="1"/>
    <col min="13585" max="13585" width="9" style="1"/>
    <col min="13586" max="13586" width="11.28515625" style="1" customWidth="1"/>
    <col min="13587" max="13824" width="9" style="1"/>
    <col min="13825" max="13825" width="5.7109375" style="1" customWidth="1"/>
    <col min="13826" max="13826" width="5.85546875" style="1" customWidth="1"/>
    <col min="13827" max="13827" width="50" style="1" customWidth="1"/>
    <col min="13828" max="13829" width="5.7109375" style="1" customWidth="1"/>
    <col min="13830" max="13831" width="10" style="1" customWidth="1"/>
    <col min="13832" max="13832" width="9" style="1"/>
    <col min="13833" max="13833" width="11.5703125" style="1" customWidth="1"/>
    <col min="13834" max="13834" width="11.140625" style="1" customWidth="1"/>
    <col min="13835" max="13835" width="12.28515625" style="1" customWidth="1"/>
    <col min="13836" max="13836" width="11.42578125" style="1" customWidth="1"/>
    <col min="13837" max="13839" width="9" style="1"/>
    <col min="13840" max="13840" width="12.28515625" style="1" customWidth="1"/>
    <col min="13841" max="13841" width="9" style="1"/>
    <col min="13842" max="13842" width="11.28515625" style="1" customWidth="1"/>
    <col min="13843" max="14080" width="9" style="1"/>
    <col min="14081" max="14081" width="5.7109375" style="1" customWidth="1"/>
    <col min="14082" max="14082" width="5.85546875" style="1" customWidth="1"/>
    <col min="14083" max="14083" width="50" style="1" customWidth="1"/>
    <col min="14084" max="14085" width="5.7109375" style="1" customWidth="1"/>
    <col min="14086" max="14087" width="10" style="1" customWidth="1"/>
    <col min="14088" max="14088" width="9" style="1"/>
    <col min="14089" max="14089" width="11.5703125" style="1" customWidth="1"/>
    <col min="14090" max="14090" width="11.140625" style="1" customWidth="1"/>
    <col min="14091" max="14091" width="12.28515625" style="1" customWidth="1"/>
    <col min="14092" max="14092" width="11.42578125" style="1" customWidth="1"/>
    <col min="14093" max="14095" width="9" style="1"/>
    <col min="14096" max="14096" width="12.28515625" style="1" customWidth="1"/>
    <col min="14097" max="14097" width="9" style="1"/>
    <col min="14098" max="14098" width="11.28515625" style="1" customWidth="1"/>
    <col min="14099" max="14336" width="9" style="1"/>
    <col min="14337" max="14337" width="5.7109375" style="1" customWidth="1"/>
    <col min="14338" max="14338" width="5.85546875" style="1" customWidth="1"/>
    <col min="14339" max="14339" width="50" style="1" customWidth="1"/>
    <col min="14340" max="14341" width="5.7109375" style="1" customWidth="1"/>
    <col min="14342" max="14343" width="10" style="1" customWidth="1"/>
    <col min="14344" max="14344" width="9" style="1"/>
    <col min="14345" max="14345" width="11.5703125" style="1" customWidth="1"/>
    <col min="14346" max="14346" width="11.140625" style="1" customWidth="1"/>
    <col min="14347" max="14347" width="12.28515625" style="1" customWidth="1"/>
    <col min="14348" max="14348" width="11.42578125" style="1" customWidth="1"/>
    <col min="14349" max="14351" width="9" style="1"/>
    <col min="14352" max="14352" width="12.28515625" style="1" customWidth="1"/>
    <col min="14353" max="14353" width="9" style="1"/>
    <col min="14354" max="14354" width="11.28515625" style="1" customWidth="1"/>
    <col min="14355" max="14592" width="9" style="1"/>
    <col min="14593" max="14593" width="5.7109375" style="1" customWidth="1"/>
    <col min="14594" max="14594" width="5.85546875" style="1" customWidth="1"/>
    <col min="14595" max="14595" width="50" style="1" customWidth="1"/>
    <col min="14596" max="14597" width="5.7109375" style="1" customWidth="1"/>
    <col min="14598" max="14599" width="10" style="1" customWidth="1"/>
    <col min="14600" max="14600" width="9" style="1"/>
    <col min="14601" max="14601" width="11.5703125" style="1" customWidth="1"/>
    <col min="14602" max="14602" width="11.140625" style="1" customWidth="1"/>
    <col min="14603" max="14603" width="12.28515625" style="1" customWidth="1"/>
    <col min="14604" max="14604" width="11.42578125" style="1" customWidth="1"/>
    <col min="14605" max="14607" width="9" style="1"/>
    <col min="14608" max="14608" width="12.28515625" style="1" customWidth="1"/>
    <col min="14609" max="14609" width="9" style="1"/>
    <col min="14610" max="14610" width="11.28515625" style="1" customWidth="1"/>
    <col min="14611" max="14848" width="9" style="1"/>
    <col min="14849" max="14849" width="5.7109375" style="1" customWidth="1"/>
    <col min="14850" max="14850" width="5.85546875" style="1" customWidth="1"/>
    <col min="14851" max="14851" width="50" style="1" customWidth="1"/>
    <col min="14852" max="14853" width="5.7109375" style="1" customWidth="1"/>
    <col min="14854" max="14855" width="10" style="1" customWidth="1"/>
    <col min="14856" max="14856" width="9" style="1"/>
    <col min="14857" max="14857" width="11.5703125" style="1" customWidth="1"/>
    <col min="14858" max="14858" width="11.140625" style="1" customWidth="1"/>
    <col min="14859" max="14859" width="12.28515625" style="1" customWidth="1"/>
    <col min="14860" max="14860" width="11.42578125" style="1" customWidth="1"/>
    <col min="14861" max="14863" width="9" style="1"/>
    <col min="14864" max="14864" width="12.28515625" style="1" customWidth="1"/>
    <col min="14865" max="14865" width="9" style="1"/>
    <col min="14866" max="14866" width="11.28515625" style="1" customWidth="1"/>
    <col min="14867" max="15104" width="9" style="1"/>
    <col min="15105" max="15105" width="5.7109375" style="1" customWidth="1"/>
    <col min="15106" max="15106" width="5.85546875" style="1" customWidth="1"/>
    <col min="15107" max="15107" width="50" style="1" customWidth="1"/>
    <col min="15108" max="15109" width="5.7109375" style="1" customWidth="1"/>
    <col min="15110" max="15111" width="10" style="1" customWidth="1"/>
    <col min="15112" max="15112" width="9" style="1"/>
    <col min="15113" max="15113" width="11.5703125" style="1" customWidth="1"/>
    <col min="15114" max="15114" width="11.140625" style="1" customWidth="1"/>
    <col min="15115" max="15115" width="12.28515625" style="1" customWidth="1"/>
    <col min="15116" max="15116" width="11.42578125" style="1" customWidth="1"/>
    <col min="15117" max="15119" width="9" style="1"/>
    <col min="15120" max="15120" width="12.28515625" style="1" customWidth="1"/>
    <col min="15121" max="15121" width="9" style="1"/>
    <col min="15122" max="15122" width="11.28515625" style="1" customWidth="1"/>
    <col min="15123" max="15360" width="9" style="1"/>
    <col min="15361" max="15361" width="5.7109375" style="1" customWidth="1"/>
    <col min="15362" max="15362" width="5.85546875" style="1" customWidth="1"/>
    <col min="15363" max="15363" width="50" style="1" customWidth="1"/>
    <col min="15364" max="15365" width="5.7109375" style="1" customWidth="1"/>
    <col min="15366" max="15367" width="10" style="1" customWidth="1"/>
    <col min="15368" max="15368" width="9" style="1"/>
    <col min="15369" max="15369" width="11.5703125" style="1" customWidth="1"/>
    <col min="15370" max="15370" width="11.140625" style="1" customWidth="1"/>
    <col min="15371" max="15371" width="12.28515625" style="1" customWidth="1"/>
    <col min="15372" max="15372" width="11.42578125" style="1" customWidth="1"/>
    <col min="15373" max="15375" width="9" style="1"/>
    <col min="15376" max="15376" width="12.28515625" style="1" customWidth="1"/>
    <col min="15377" max="15377" width="9" style="1"/>
    <col min="15378" max="15378" width="11.28515625" style="1" customWidth="1"/>
    <col min="15379" max="15616" width="9" style="1"/>
    <col min="15617" max="15617" width="5.7109375" style="1" customWidth="1"/>
    <col min="15618" max="15618" width="5.85546875" style="1" customWidth="1"/>
    <col min="15619" max="15619" width="50" style="1" customWidth="1"/>
    <col min="15620" max="15621" width="5.7109375" style="1" customWidth="1"/>
    <col min="15622" max="15623" width="10" style="1" customWidth="1"/>
    <col min="15624" max="15624" width="9" style="1"/>
    <col min="15625" max="15625" width="11.5703125" style="1" customWidth="1"/>
    <col min="15626" max="15626" width="11.140625" style="1" customWidth="1"/>
    <col min="15627" max="15627" width="12.28515625" style="1" customWidth="1"/>
    <col min="15628" max="15628" width="11.42578125" style="1" customWidth="1"/>
    <col min="15629" max="15631" width="9" style="1"/>
    <col min="15632" max="15632" width="12.28515625" style="1" customWidth="1"/>
    <col min="15633" max="15633" width="9" style="1"/>
    <col min="15634" max="15634" width="11.28515625" style="1" customWidth="1"/>
    <col min="15635" max="15872" width="9" style="1"/>
    <col min="15873" max="15873" width="5.7109375" style="1" customWidth="1"/>
    <col min="15874" max="15874" width="5.85546875" style="1" customWidth="1"/>
    <col min="15875" max="15875" width="50" style="1" customWidth="1"/>
    <col min="15876" max="15877" width="5.7109375" style="1" customWidth="1"/>
    <col min="15878" max="15879" width="10" style="1" customWidth="1"/>
    <col min="15880" max="15880" width="9" style="1"/>
    <col min="15881" max="15881" width="11.5703125" style="1" customWidth="1"/>
    <col min="15882" max="15882" width="11.140625" style="1" customWidth="1"/>
    <col min="15883" max="15883" width="12.28515625" style="1" customWidth="1"/>
    <col min="15884" max="15884" width="11.42578125" style="1" customWidth="1"/>
    <col min="15885" max="15887" width="9" style="1"/>
    <col min="15888" max="15888" width="12.28515625" style="1" customWidth="1"/>
    <col min="15889" max="15889" width="9" style="1"/>
    <col min="15890" max="15890" width="11.28515625" style="1" customWidth="1"/>
    <col min="15891" max="16128" width="9" style="1"/>
    <col min="16129" max="16129" width="5.7109375" style="1" customWidth="1"/>
    <col min="16130" max="16130" width="5.85546875" style="1" customWidth="1"/>
    <col min="16131" max="16131" width="50" style="1" customWidth="1"/>
    <col min="16132" max="16133" width="5.7109375" style="1" customWidth="1"/>
    <col min="16134" max="16135" width="10" style="1" customWidth="1"/>
    <col min="16136" max="16136" width="9" style="1"/>
    <col min="16137" max="16137" width="11.5703125" style="1" customWidth="1"/>
    <col min="16138" max="16138" width="11.140625" style="1" customWidth="1"/>
    <col min="16139" max="16139" width="12.28515625" style="1" customWidth="1"/>
    <col min="16140" max="16140" width="11.42578125" style="1" customWidth="1"/>
    <col min="16141" max="16143" width="9" style="1"/>
    <col min="16144" max="16144" width="12.28515625" style="1" customWidth="1"/>
    <col min="16145" max="16145" width="9" style="1"/>
    <col min="16146" max="16146" width="11.28515625" style="1" customWidth="1"/>
    <col min="16147" max="16384" width="9" style="1"/>
  </cols>
  <sheetData>
    <row r="1" spans="1:11" ht="15.75" customHeight="1" x14ac:dyDescent="0.25">
      <c r="A1" s="86" t="s">
        <v>37</v>
      </c>
      <c r="B1" s="86"/>
      <c r="C1" s="86"/>
      <c r="D1" s="86"/>
      <c r="E1" s="86"/>
      <c r="F1" s="86"/>
      <c r="G1" s="86"/>
    </row>
    <row r="2" spans="1:11" ht="15.75" customHeight="1" x14ac:dyDescent="0.25">
      <c r="A2" s="87"/>
      <c r="B2" s="87"/>
      <c r="C2" s="87"/>
      <c r="D2" s="87"/>
      <c r="E2" s="87"/>
      <c r="F2" s="87"/>
      <c r="G2" s="87"/>
    </row>
    <row r="3" spans="1:11" ht="15.75" customHeight="1" x14ac:dyDescent="0.25">
      <c r="A3" s="87"/>
      <c r="B3" s="87"/>
      <c r="C3" s="87"/>
      <c r="D3" s="87"/>
      <c r="E3" s="87"/>
      <c r="F3" s="87"/>
      <c r="G3" s="87"/>
    </row>
    <row r="4" spans="1:11" ht="15.75" customHeight="1" x14ac:dyDescent="0.25">
      <c r="A4" s="87"/>
      <c r="B4" s="87"/>
      <c r="C4" s="87"/>
      <c r="D4" s="87"/>
      <c r="E4" s="87"/>
      <c r="F4" s="87"/>
      <c r="G4" s="87"/>
    </row>
    <row r="5" spans="1:11" ht="15.75" customHeight="1" x14ac:dyDescent="0.25">
      <c r="A5" s="88"/>
      <c r="B5" s="88"/>
      <c r="C5" s="88"/>
      <c r="D5" s="88"/>
      <c r="E5" s="88"/>
      <c r="F5" s="88"/>
      <c r="G5" s="88"/>
    </row>
    <row r="6" spans="1:11" ht="12.75" customHeight="1" x14ac:dyDescent="0.25">
      <c r="A6" s="89" t="s">
        <v>21</v>
      </c>
      <c r="B6" s="89" t="s">
        <v>22</v>
      </c>
      <c r="C6" s="91" t="s">
        <v>23</v>
      </c>
      <c r="D6" s="93" t="s">
        <v>24</v>
      </c>
      <c r="E6" s="93" t="s">
        <v>25</v>
      </c>
      <c r="F6" s="95" t="s">
        <v>26</v>
      </c>
      <c r="G6" s="93" t="s">
        <v>27</v>
      </c>
    </row>
    <row r="7" spans="1:11" ht="12.75" customHeight="1" x14ac:dyDescent="0.25">
      <c r="A7" s="89"/>
      <c r="B7" s="89"/>
      <c r="C7" s="91"/>
      <c r="D7" s="93"/>
      <c r="E7" s="93"/>
      <c r="F7" s="95"/>
      <c r="G7" s="93"/>
    </row>
    <row r="8" spans="1:11" ht="12.75" customHeight="1" x14ac:dyDescent="0.25">
      <c r="A8" s="90"/>
      <c r="B8" s="90"/>
      <c r="C8" s="92"/>
      <c r="D8" s="94"/>
      <c r="E8" s="94"/>
      <c r="F8" s="96"/>
      <c r="G8" s="94"/>
    </row>
    <row r="9" spans="1:11" ht="12.75" customHeight="1" x14ac:dyDescent="0.3">
      <c r="A9" s="2"/>
      <c r="B9" s="2"/>
      <c r="C9" s="5"/>
      <c r="D9" s="6"/>
      <c r="E9" s="6"/>
      <c r="F9" s="7"/>
      <c r="G9" s="6"/>
    </row>
    <row r="10" spans="1:11" ht="12.75" customHeight="1" x14ac:dyDescent="0.3">
      <c r="A10" s="2"/>
      <c r="B10" s="2"/>
      <c r="C10" s="5" t="s">
        <v>71</v>
      </c>
      <c r="D10" s="6"/>
      <c r="E10" s="6"/>
      <c r="F10" s="7"/>
      <c r="G10" s="6"/>
    </row>
    <row r="11" spans="1:11" ht="12.75" customHeight="1" x14ac:dyDescent="0.3">
      <c r="A11" s="3"/>
      <c r="B11" s="4"/>
      <c r="C11" s="6"/>
      <c r="D11" s="6"/>
      <c r="E11" s="6"/>
      <c r="F11" s="7"/>
      <c r="G11" s="6"/>
    </row>
    <row r="12" spans="1:11" s="13" customFormat="1" ht="12.75" customHeight="1" x14ac:dyDescent="0.3">
      <c r="A12" s="8">
        <v>4</v>
      </c>
      <c r="B12" s="9" t="s">
        <v>48</v>
      </c>
      <c r="C12" s="41" t="s">
        <v>37</v>
      </c>
      <c r="D12" s="10"/>
      <c r="E12" s="10"/>
      <c r="F12" s="42"/>
      <c r="G12" s="43"/>
    </row>
    <row r="13" spans="1:11" s="13" customFormat="1" ht="175.5" x14ac:dyDescent="0.3">
      <c r="A13" s="3"/>
      <c r="B13" s="14"/>
      <c r="C13" s="15" t="s">
        <v>77</v>
      </c>
      <c r="D13" s="6" t="s">
        <v>28</v>
      </c>
      <c r="E13" s="6">
        <v>1</v>
      </c>
      <c r="F13" s="16"/>
      <c r="G13" s="17">
        <f t="shared" ref="G13:G17" si="0">E13*F13</f>
        <v>0</v>
      </c>
      <c r="I13" s="1"/>
      <c r="K13" s="18"/>
    </row>
    <row r="14" spans="1:11" s="13" customFormat="1" ht="94.5" x14ac:dyDescent="0.3">
      <c r="A14" s="3"/>
      <c r="B14" s="14"/>
      <c r="C14" s="44" t="s">
        <v>78</v>
      </c>
      <c r="D14" s="10" t="s">
        <v>28</v>
      </c>
      <c r="E14" s="10">
        <v>1</v>
      </c>
      <c r="F14" s="11"/>
      <c r="G14" s="12">
        <f t="shared" si="0"/>
        <v>0</v>
      </c>
      <c r="J14" s="18"/>
    </row>
    <row r="15" spans="1:11" s="13" customFormat="1" ht="27" x14ac:dyDescent="0.3">
      <c r="A15" s="3"/>
      <c r="B15" s="14"/>
      <c r="C15" s="15" t="s">
        <v>76</v>
      </c>
      <c r="D15" s="6" t="s">
        <v>28</v>
      </c>
      <c r="E15" s="6">
        <v>1</v>
      </c>
      <c r="F15" s="16"/>
      <c r="G15" s="17">
        <f>E15*F15</f>
        <v>0</v>
      </c>
    </row>
    <row r="16" spans="1:11" s="13" customFormat="1" ht="27" x14ac:dyDescent="0.3">
      <c r="A16" s="3"/>
      <c r="B16" s="14"/>
      <c r="C16" s="45" t="s">
        <v>38</v>
      </c>
      <c r="D16" s="46" t="s">
        <v>28</v>
      </c>
      <c r="E16" s="46">
        <v>1</v>
      </c>
      <c r="F16" s="47"/>
      <c r="G16" s="12">
        <f t="shared" si="0"/>
        <v>0</v>
      </c>
    </row>
    <row r="17" spans="1:8" s="13" customFormat="1" ht="12.75" customHeight="1" x14ac:dyDescent="0.3">
      <c r="A17" s="3"/>
      <c r="B17" s="14"/>
      <c r="C17" s="45" t="s">
        <v>39</v>
      </c>
      <c r="D17" s="46" t="s">
        <v>30</v>
      </c>
      <c r="E17" s="46">
        <v>1</v>
      </c>
      <c r="F17" s="47"/>
      <c r="G17" s="48">
        <f t="shared" si="0"/>
        <v>0</v>
      </c>
    </row>
    <row r="18" spans="1:8" s="13" customFormat="1" ht="12.75" customHeight="1" x14ac:dyDescent="0.3">
      <c r="A18" s="3"/>
      <c r="B18" s="49"/>
      <c r="C18" s="50" t="s">
        <v>40</v>
      </c>
      <c r="D18" s="28"/>
      <c r="E18" s="28"/>
      <c r="F18" s="29"/>
      <c r="G18" s="51">
        <f>SUM(G13:G17)</f>
        <v>0</v>
      </c>
      <c r="H18" s="52"/>
    </row>
    <row r="19" spans="1:8" s="13" customFormat="1" x14ac:dyDescent="0.3">
      <c r="A19" s="5"/>
      <c r="B19" s="31"/>
      <c r="C19" s="32"/>
      <c r="D19" s="6"/>
      <c r="E19" s="6"/>
      <c r="F19" s="16"/>
      <c r="G19" s="33"/>
    </row>
    <row r="34" spans="3:6" x14ac:dyDescent="0.25">
      <c r="C34" s="53"/>
    </row>
    <row r="38" spans="3:6" x14ac:dyDescent="0.25">
      <c r="C38" s="54"/>
    </row>
    <row r="39" spans="3:6" ht="12.75" customHeight="1" x14ac:dyDescent="0.25">
      <c r="C39" s="55"/>
      <c r="D39" s="55"/>
      <c r="E39" s="55"/>
      <c r="F39" s="55"/>
    </row>
    <row r="40" spans="3:6" x14ac:dyDescent="0.25">
      <c r="D40" s="55"/>
      <c r="E40" s="55"/>
      <c r="F40" s="55"/>
    </row>
  </sheetData>
  <mergeCells count="8">
    <mergeCell ref="A1:G5"/>
    <mergeCell ref="A6:A8"/>
    <mergeCell ref="B6:B8"/>
    <mergeCell ref="C6:C8"/>
    <mergeCell ref="D6:D8"/>
    <mergeCell ref="E6:E8"/>
    <mergeCell ref="F6:F8"/>
    <mergeCell ref="G6:G8"/>
  </mergeCells>
  <pageMargins left="0.59055118110236227" right="0.39370078740157483" top="1.1811023622047245" bottom="0.59055118110236227" header="0.31496062992125984" footer="0.11811023622047245"/>
  <pageSetup paperSize="9" orientation="portrait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DFDE-418F-4A04-866D-B128AA324234}">
  <dimension ref="A1:K38"/>
  <sheetViews>
    <sheetView showZeros="0" view="pageLayout" topLeftCell="A13" zoomScaleNormal="115" zoomScaleSheetLayoutView="115" workbookViewId="0">
      <selection activeCell="C15" sqref="C15"/>
    </sheetView>
  </sheetViews>
  <sheetFormatPr defaultColWidth="9" defaultRowHeight="13.5" x14ac:dyDescent="0.25"/>
  <cols>
    <col min="1" max="1" width="5.7109375" style="35" customWidth="1"/>
    <col min="2" max="2" width="5.85546875" style="36" customWidth="1"/>
    <col min="3" max="3" width="50" style="1" customWidth="1"/>
    <col min="4" max="5" width="5.7109375" style="38" customWidth="1"/>
    <col min="6" max="6" width="10" style="39" customWidth="1"/>
    <col min="7" max="7" width="10" style="1" customWidth="1"/>
    <col min="8" max="8" width="9" style="1"/>
    <col min="9" max="9" width="11.5703125" style="1" customWidth="1"/>
    <col min="10" max="10" width="11.140625" style="1" customWidth="1"/>
    <col min="11" max="11" width="12.28515625" style="1" customWidth="1"/>
    <col min="12" max="12" width="11.42578125" style="1" customWidth="1"/>
    <col min="13" max="15" width="9" style="1"/>
    <col min="16" max="16" width="12.28515625" style="1" customWidth="1"/>
    <col min="17" max="17" width="9" style="1"/>
    <col min="18" max="18" width="11.28515625" style="1" customWidth="1"/>
    <col min="19" max="256" width="9" style="1"/>
    <col min="257" max="257" width="5.7109375" style="1" customWidth="1"/>
    <col min="258" max="258" width="5.85546875" style="1" customWidth="1"/>
    <col min="259" max="259" width="50" style="1" customWidth="1"/>
    <col min="260" max="261" width="5.7109375" style="1" customWidth="1"/>
    <col min="262" max="263" width="10" style="1" customWidth="1"/>
    <col min="264" max="264" width="9" style="1"/>
    <col min="265" max="265" width="11.5703125" style="1" customWidth="1"/>
    <col min="266" max="266" width="11.140625" style="1" customWidth="1"/>
    <col min="267" max="267" width="12.28515625" style="1" customWidth="1"/>
    <col min="268" max="268" width="11.42578125" style="1" customWidth="1"/>
    <col min="269" max="271" width="9" style="1"/>
    <col min="272" max="272" width="12.28515625" style="1" customWidth="1"/>
    <col min="273" max="273" width="9" style="1"/>
    <col min="274" max="274" width="11.28515625" style="1" customWidth="1"/>
    <col min="275" max="512" width="9" style="1"/>
    <col min="513" max="513" width="5.7109375" style="1" customWidth="1"/>
    <col min="514" max="514" width="5.85546875" style="1" customWidth="1"/>
    <col min="515" max="515" width="50" style="1" customWidth="1"/>
    <col min="516" max="517" width="5.7109375" style="1" customWidth="1"/>
    <col min="518" max="519" width="10" style="1" customWidth="1"/>
    <col min="520" max="520" width="9" style="1"/>
    <col min="521" max="521" width="11.5703125" style="1" customWidth="1"/>
    <col min="522" max="522" width="11.140625" style="1" customWidth="1"/>
    <col min="523" max="523" width="12.28515625" style="1" customWidth="1"/>
    <col min="524" max="524" width="11.42578125" style="1" customWidth="1"/>
    <col min="525" max="527" width="9" style="1"/>
    <col min="528" max="528" width="12.28515625" style="1" customWidth="1"/>
    <col min="529" max="529" width="9" style="1"/>
    <col min="530" max="530" width="11.28515625" style="1" customWidth="1"/>
    <col min="531" max="768" width="9" style="1"/>
    <col min="769" max="769" width="5.7109375" style="1" customWidth="1"/>
    <col min="770" max="770" width="5.85546875" style="1" customWidth="1"/>
    <col min="771" max="771" width="50" style="1" customWidth="1"/>
    <col min="772" max="773" width="5.7109375" style="1" customWidth="1"/>
    <col min="774" max="775" width="10" style="1" customWidth="1"/>
    <col min="776" max="776" width="9" style="1"/>
    <col min="777" max="777" width="11.5703125" style="1" customWidth="1"/>
    <col min="778" max="778" width="11.140625" style="1" customWidth="1"/>
    <col min="779" max="779" width="12.28515625" style="1" customWidth="1"/>
    <col min="780" max="780" width="11.42578125" style="1" customWidth="1"/>
    <col min="781" max="783" width="9" style="1"/>
    <col min="784" max="784" width="12.28515625" style="1" customWidth="1"/>
    <col min="785" max="785" width="9" style="1"/>
    <col min="786" max="786" width="11.28515625" style="1" customWidth="1"/>
    <col min="787" max="1024" width="9" style="1"/>
    <col min="1025" max="1025" width="5.7109375" style="1" customWidth="1"/>
    <col min="1026" max="1026" width="5.85546875" style="1" customWidth="1"/>
    <col min="1027" max="1027" width="50" style="1" customWidth="1"/>
    <col min="1028" max="1029" width="5.7109375" style="1" customWidth="1"/>
    <col min="1030" max="1031" width="10" style="1" customWidth="1"/>
    <col min="1032" max="1032" width="9" style="1"/>
    <col min="1033" max="1033" width="11.5703125" style="1" customWidth="1"/>
    <col min="1034" max="1034" width="11.140625" style="1" customWidth="1"/>
    <col min="1035" max="1035" width="12.28515625" style="1" customWidth="1"/>
    <col min="1036" max="1036" width="11.42578125" style="1" customWidth="1"/>
    <col min="1037" max="1039" width="9" style="1"/>
    <col min="1040" max="1040" width="12.28515625" style="1" customWidth="1"/>
    <col min="1041" max="1041" width="9" style="1"/>
    <col min="1042" max="1042" width="11.28515625" style="1" customWidth="1"/>
    <col min="1043" max="1280" width="9" style="1"/>
    <col min="1281" max="1281" width="5.7109375" style="1" customWidth="1"/>
    <col min="1282" max="1282" width="5.85546875" style="1" customWidth="1"/>
    <col min="1283" max="1283" width="50" style="1" customWidth="1"/>
    <col min="1284" max="1285" width="5.7109375" style="1" customWidth="1"/>
    <col min="1286" max="1287" width="10" style="1" customWidth="1"/>
    <col min="1288" max="1288" width="9" style="1"/>
    <col min="1289" max="1289" width="11.5703125" style="1" customWidth="1"/>
    <col min="1290" max="1290" width="11.140625" style="1" customWidth="1"/>
    <col min="1291" max="1291" width="12.28515625" style="1" customWidth="1"/>
    <col min="1292" max="1292" width="11.42578125" style="1" customWidth="1"/>
    <col min="1293" max="1295" width="9" style="1"/>
    <col min="1296" max="1296" width="12.28515625" style="1" customWidth="1"/>
    <col min="1297" max="1297" width="9" style="1"/>
    <col min="1298" max="1298" width="11.28515625" style="1" customWidth="1"/>
    <col min="1299" max="1536" width="9" style="1"/>
    <col min="1537" max="1537" width="5.7109375" style="1" customWidth="1"/>
    <col min="1538" max="1538" width="5.85546875" style="1" customWidth="1"/>
    <col min="1539" max="1539" width="50" style="1" customWidth="1"/>
    <col min="1540" max="1541" width="5.7109375" style="1" customWidth="1"/>
    <col min="1542" max="1543" width="10" style="1" customWidth="1"/>
    <col min="1544" max="1544" width="9" style="1"/>
    <col min="1545" max="1545" width="11.5703125" style="1" customWidth="1"/>
    <col min="1546" max="1546" width="11.140625" style="1" customWidth="1"/>
    <col min="1547" max="1547" width="12.28515625" style="1" customWidth="1"/>
    <col min="1548" max="1548" width="11.42578125" style="1" customWidth="1"/>
    <col min="1549" max="1551" width="9" style="1"/>
    <col min="1552" max="1552" width="12.28515625" style="1" customWidth="1"/>
    <col min="1553" max="1553" width="9" style="1"/>
    <col min="1554" max="1554" width="11.28515625" style="1" customWidth="1"/>
    <col min="1555" max="1792" width="9" style="1"/>
    <col min="1793" max="1793" width="5.7109375" style="1" customWidth="1"/>
    <col min="1794" max="1794" width="5.85546875" style="1" customWidth="1"/>
    <col min="1795" max="1795" width="50" style="1" customWidth="1"/>
    <col min="1796" max="1797" width="5.7109375" style="1" customWidth="1"/>
    <col min="1798" max="1799" width="10" style="1" customWidth="1"/>
    <col min="1800" max="1800" width="9" style="1"/>
    <col min="1801" max="1801" width="11.5703125" style="1" customWidth="1"/>
    <col min="1802" max="1802" width="11.140625" style="1" customWidth="1"/>
    <col min="1803" max="1803" width="12.28515625" style="1" customWidth="1"/>
    <col min="1804" max="1804" width="11.42578125" style="1" customWidth="1"/>
    <col min="1805" max="1807" width="9" style="1"/>
    <col min="1808" max="1808" width="12.28515625" style="1" customWidth="1"/>
    <col min="1809" max="1809" width="9" style="1"/>
    <col min="1810" max="1810" width="11.28515625" style="1" customWidth="1"/>
    <col min="1811" max="2048" width="9" style="1"/>
    <col min="2049" max="2049" width="5.7109375" style="1" customWidth="1"/>
    <col min="2050" max="2050" width="5.85546875" style="1" customWidth="1"/>
    <col min="2051" max="2051" width="50" style="1" customWidth="1"/>
    <col min="2052" max="2053" width="5.7109375" style="1" customWidth="1"/>
    <col min="2054" max="2055" width="10" style="1" customWidth="1"/>
    <col min="2056" max="2056" width="9" style="1"/>
    <col min="2057" max="2057" width="11.5703125" style="1" customWidth="1"/>
    <col min="2058" max="2058" width="11.140625" style="1" customWidth="1"/>
    <col min="2059" max="2059" width="12.28515625" style="1" customWidth="1"/>
    <col min="2060" max="2060" width="11.42578125" style="1" customWidth="1"/>
    <col min="2061" max="2063" width="9" style="1"/>
    <col min="2064" max="2064" width="12.28515625" style="1" customWidth="1"/>
    <col min="2065" max="2065" width="9" style="1"/>
    <col min="2066" max="2066" width="11.28515625" style="1" customWidth="1"/>
    <col min="2067" max="2304" width="9" style="1"/>
    <col min="2305" max="2305" width="5.7109375" style="1" customWidth="1"/>
    <col min="2306" max="2306" width="5.85546875" style="1" customWidth="1"/>
    <col min="2307" max="2307" width="50" style="1" customWidth="1"/>
    <col min="2308" max="2309" width="5.7109375" style="1" customWidth="1"/>
    <col min="2310" max="2311" width="10" style="1" customWidth="1"/>
    <col min="2312" max="2312" width="9" style="1"/>
    <col min="2313" max="2313" width="11.5703125" style="1" customWidth="1"/>
    <col min="2314" max="2314" width="11.140625" style="1" customWidth="1"/>
    <col min="2315" max="2315" width="12.28515625" style="1" customWidth="1"/>
    <col min="2316" max="2316" width="11.42578125" style="1" customWidth="1"/>
    <col min="2317" max="2319" width="9" style="1"/>
    <col min="2320" max="2320" width="12.28515625" style="1" customWidth="1"/>
    <col min="2321" max="2321" width="9" style="1"/>
    <col min="2322" max="2322" width="11.28515625" style="1" customWidth="1"/>
    <col min="2323" max="2560" width="9" style="1"/>
    <col min="2561" max="2561" width="5.7109375" style="1" customWidth="1"/>
    <col min="2562" max="2562" width="5.85546875" style="1" customWidth="1"/>
    <col min="2563" max="2563" width="50" style="1" customWidth="1"/>
    <col min="2564" max="2565" width="5.7109375" style="1" customWidth="1"/>
    <col min="2566" max="2567" width="10" style="1" customWidth="1"/>
    <col min="2568" max="2568" width="9" style="1"/>
    <col min="2569" max="2569" width="11.5703125" style="1" customWidth="1"/>
    <col min="2570" max="2570" width="11.140625" style="1" customWidth="1"/>
    <col min="2571" max="2571" width="12.28515625" style="1" customWidth="1"/>
    <col min="2572" max="2572" width="11.42578125" style="1" customWidth="1"/>
    <col min="2573" max="2575" width="9" style="1"/>
    <col min="2576" max="2576" width="12.28515625" style="1" customWidth="1"/>
    <col min="2577" max="2577" width="9" style="1"/>
    <col min="2578" max="2578" width="11.28515625" style="1" customWidth="1"/>
    <col min="2579" max="2816" width="9" style="1"/>
    <col min="2817" max="2817" width="5.7109375" style="1" customWidth="1"/>
    <col min="2818" max="2818" width="5.85546875" style="1" customWidth="1"/>
    <col min="2819" max="2819" width="50" style="1" customWidth="1"/>
    <col min="2820" max="2821" width="5.7109375" style="1" customWidth="1"/>
    <col min="2822" max="2823" width="10" style="1" customWidth="1"/>
    <col min="2824" max="2824" width="9" style="1"/>
    <col min="2825" max="2825" width="11.5703125" style="1" customWidth="1"/>
    <col min="2826" max="2826" width="11.140625" style="1" customWidth="1"/>
    <col min="2827" max="2827" width="12.28515625" style="1" customWidth="1"/>
    <col min="2828" max="2828" width="11.42578125" style="1" customWidth="1"/>
    <col min="2829" max="2831" width="9" style="1"/>
    <col min="2832" max="2832" width="12.28515625" style="1" customWidth="1"/>
    <col min="2833" max="2833" width="9" style="1"/>
    <col min="2834" max="2834" width="11.28515625" style="1" customWidth="1"/>
    <col min="2835" max="3072" width="9" style="1"/>
    <col min="3073" max="3073" width="5.7109375" style="1" customWidth="1"/>
    <col min="3074" max="3074" width="5.85546875" style="1" customWidth="1"/>
    <col min="3075" max="3075" width="50" style="1" customWidth="1"/>
    <col min="3076" max="3077" width="5.7109375" style="1" customWidth="1"/>
    <col min="3078" max="3079" width="10" style="1" customWidth="1"/>
    <col min="3080" max="3080" width="9" style="1"/>
    <col min="3081" max="3081" width="11.5703125" style="1" customWidth="1"/>
    <col min="3082" max="3082" width="11.140625" style="1" customWidth="1"/>
    <col min="3083" max="3083" width="12.28515625" style="1" customWidth="1"/>
    <col min="3084" max="3084" width="11.42578125" style="1" customWidth="1"/>
    <col min="3085" max="3087" width="9" style="1"/>
    <col min="3088" max="3088" width="12.28515625" style="1" customWidth="1"/>
    <col min="3089" max="3089" width="9" style="1"/>
    <col min="3090" max="3090" width="11.28515625" style="1" customWidth="1"/>
    <col min="3091" max="3328" width="9" style="1"/>
    <col min="3329" max="3329" width="5.7109375" style="1" customWidth="1"/>
    <col min="3330" max="3330" width="5.85546875" style="1" customWidth="1"/>
    <col min="3331" max="3331" width="50" style="1" customWidth="1"/>
    <col min="3332" max="3333" width="5.7109375" style="1" customWidth="1"/>
    <col min="3334" max="3335" width="10" style="1" customWidth="1"/>
    <col min="3336" max="3336" width="9" style="1"/>
    <col min="3337" max="3337" width="11.5703125" style="1" customWidth="1"/>
    <col min="3338" max="3338" width="11.140625" style="1" customWidth="1"/>
    <col min="3339" max="3339" width="12.28515625" style="1" customWidth="1"/>
    <col min="3340" max="3340" width="11.42578125" style="1" customWidth="1"/>
    <col min="3341" max="3343" width="9" style="1"/>
    <col min="3344" max="3344" width="12.28515625" style="1" customWidth="1"/>
    <col min="3345" max="3345" width="9" style="1"/>
    <col min="3346" max="3346" width="11.28515625" style="1" customWidth="1"/>
    <col min="3347" max="3584" width="9" style="1"/>
    <col min="3585" max="3585" width="5.7109375" style="1" customWidth="1"/>
    <col min="3586" max="3586" width="5.85546875" style="1" customWidth="1"/>
    <col min="3587" max="3587" width="50" style="1" customWidth="1"/>
    <col min="3588" max="3589" width="5.7109375" style="1" customWidth="1"/>
    <col min="3590" max="3591" width="10" style="1" customWidth="1"/>
    <col min="3592" max="3592" width="9" style="1"/>
    <col min="3593" max="3593" width="11.5703125" style="1" customWidth="1"/>
    <col min="3594" max="3594" width="11.140625" style="1" customWidth="1"/>
    <col min="3595" max="3595" width="12.28515625" style="1" customWidth="1"/>
    <col min="3596" max="3596" width="11.42578125" style="1" customWidth="1"/>
    <col min="3597" max="3599" width="9" style="1"/>
    <col min="3600" max="3600" width="12.28515625" style="1" customWidth="1"/>
    <col min="3601" max="3601" width="9" style="1"/>
    <col min="3602" max="3602" width="11.28515625" style="1" customWidth="1"/>
    <col min="3603" max="3840" width="9" style="1"/>
    <col min="3841" max="3841" width="5.7109375" style="1" customWidth="1"/>
    <col min="3842" max="3842" width="5.85546875" style="1" customWidth="1"/>
    <col min="3843" max="3843" width="50" style="1" customWidth="1"/>
    <col min="3844" max="3845" width="5.7109375" style="1" customWidth="1"/>
    <col min="3846" max="3847" width="10" style="1" customWidth="1"/>
    <col min="3848" max="3848" width="9" style="1"/>
    <col min="3849" max="3849" width="11.5703125" style="1" customWidth="1"/>
    <col min="3850" max="3850" width="11.140625" style="1" customWidth="1"/>
    <col min="3851" max="3851" width="12.28515625" style="1" customWidth="1"/>
    <col min="3852" max="3852" width="11.42578125" style="1" customWidth="1"/>
    <col min="3853" max="3855" width="9" style="1"/>
    <col min="3856" max="3856" width="12.28515625" style="1" customWidth="1"/>
    <col min="3857" max="3857" width="9" style="1"/>
    <col min="3858" max="3858" width="11.28515625" style="1" customWidth="1"/>
    <col min="3859" max="4096" width="9" style="1"/>
    <col min="4097" max="4097" width="5.7109375" style="1" customWidth="1"/>
    <col min="4098" max="4098" width="5.85546875" style="1" customWidth="1"/>
    <col min="4099" max="4099" width="50" style="1" customWidth="1"/>
    <col min="4100" max="4101" width="5.7109375" style="1" customWidth="1"/>
    <col min="4102" max="4103" width="10" style="1" customWidth="1"/>
    <col min="4104" max="4104" width="9" style="1"/>
    <col min="4105" max="4105" width="11.5703125" style="1" customWidth="1"/>
    <col min="4106" max="4106" width="11.140625" style="1" customWidth="1"/>
    <col min="4107" max="4107" width="12.28515625" style="1" customWidth="1"/>
    <col min="4108" max="4108" width="11.42578125" style="1" customWidth="1"/>
    <col min="4109" max="4111" width="9" style="1"/>
    <col min="4112" max="4112" width="12.28515625" style="1" customWidth="1"/>
    <col min="4113" max="4113" width="9" style="1"/>
    <col min="4114" max="4114" width="11.28515625" style="1" customWidth="1"/>
    <col min="4115" max="4352" width="9" style="1"/>
    <col min="4353" max="4353" width="5.7109375" style="1" customWidth="1"/>
    <col min="4354" max="4354" width="5.85546875" style="1" customWidth="1"/>
    <col min="4355" max="4355" width="50" style="1" customWidth="1"/>
    <col min="4356" max="4357" width="5.7109375" style="1" customWidth="1"/>
    <col min="4358" max="4359" width="10" style="1" customWidth="1"/>
    <col min="4360" max="4360" width="9" style="1"/>
    <col min="4361" max="4361" width="11.5703125" style="1" customWidth="1"/>
    <col min="4362" max="4362" width="11.140625" style="1" customWidth="1"/>
    <col min="4363" max="4363" width="12.28515625" style="1" customWidth="1"/>
    <col min="4364" max="4364" width="11.42578125" style="1" customWidth="1"/>
    <col min="4365" max="4367" width="9" style="1"/>
    <col min="4368" max="4368" width="12.28515625" style="1" customWidth="1"/>
    <col min="4369" max="4369" width="9" style="1"/>
    <col min="4370" max="4370" width="11.28515625" style="1" customWidth="1"/>
    <col min="4371" max="4608" width="9" style="1"/>
    <col min="4609" max="4609" width="5.7109375" style="1" customWidth="1"/>
    <col min="4610" max="4610" width="5.85546875" style="1" customWidth="1"/>
    <col min="4611" max="4611" width="50" style="1" customWidth="1"/>
    <col min="4612" max="4613" width="5.7109375" style="1" customWidth="1"/>
    <col min="4614" max="4615" width="10" style="1" customWidth="1"/>
    <col min="4616" max="4616" width="9" style="1"/>
    <col min="4617" max="4617" width="11.5703125" style="1" customWidth="1"/>
    <col min="4618" max="4618" width="11.140625" style="1" customWidth="1"/>
    <col min="4619" max="4619" width="12.28515625" style="1" customWidth="1"/>
    <col min="4620" max="4620" width="11.42578125" style="1" customWidth="1"/>
    <col min="4621" max="4623" width="9" style="1"/>
    <col min="4624" max="4624" width="12.28515625" style="1" customWidth="1"/>
    <col min="4625" max="4625" width="9" style="1"/>
    <col min="4626" max="4626" width="11.28515625" style="1" customWidth="1"/>
    <col min="4627" max="4864" width="9" style="1"/>
    <col min="4865" max="4865" width="5.7109375" style="1" customWidth="1"/>
    <col min="4866" max="4866" width="5.85546875" style="1" customWidth="1"/>
    <col min="4867" max="4867" width="50" style="1" customWidth="1"/>
    <col min="4868" max="4869" width="5.7109375" style="1" customWidth="1"/>
    <col min="4870" max="4871" width="10" style="1" customWidth="1"/>
    <col min="4872" max="4872" width="9" style="1"/>
    <col min="4873" max="4873" width="11.5703125" style="1" customWidth="1"/>
    <col min="4874" max="4874" width="11.140625" style="1" customWidth="1"/>
    <col min="4875" max="4875" width="12.28515625" style="1" customWidth="1"/>
    <col min="4876" max="4876" width="11.42578125" style="1" customWidth="1"/>
    <col min="4877" max="4879" width="9" style="1"/>
    <col min="4880" max="4880" width="12.28515625" style="1" customWidth="1"/>
    <col min="4881" max="4881" width="9" style="1"/>
    <col min="4882" max="4882" width="11.28515625" style="1" customWidth="1"/>
    <col min="4883" max="5120" width="9" style="1"/>
    <col min="5121" max="5121" width="5.7109375" style="1" customWidth="1"/>
    <col min="5122" max="5122" width="5.85546875" style="1" customWidth="1"/>
    <col min="5123" max="5123" width="50" style="1" customWidth="1"/>
    <col min="5124" max="5125" width="5.7109375" style="1" customWidth="1"/>
    <col min="5126" max="5127" width="10" style="1" customWidth="1"/>
    <col min="5128" max="5128" width="9" style="1"/>
    <col min="5129" max="5129" width="11.5703125" style="1" customWidth="1"/>
    <col min="5130" max="5130" width="11.140625" style="1" customWidth="1"/>
    <col min="5131" max="5131" width="12.28515625" style="1" customWidth="1"/>
    <col min="5132" max="5132" width="11.42578125" style="1" customWidth="1"/>
    <col min="5133" max="5135" width="9" style="1"/>
    <col min="5136" max="5136" width="12.28515625" style="1" customWidth="1"/>
    <col min="5137" max="5137" width="9" style="1"/>
    <col min="5138" max="5138" width="11.28515625" style="1" customWidth="1"/>
    <col min="5139" max="5376" width="9" style="1"/>
    <col min="5377" max="5377" width="5.7109375" style="1" customWidth="1"/>
    <col min="5378" max="5378" width="5.85546875" style="1" customWidth="1"/>
    <col min="5379" max="5379" width="50" style="1" customWidth="1"/>
    <col min="5380" max="5381" width="5.7109375" style="1" customWidth="1"/>
    <col min="5382" max="5383" width="10" style="1" customWidth="1"/>
    <col min="5384" max="5384" width="9" style="1"/>
    <col min="5385" max="5385" width="11.5703125" style="1" customWidth="1"/>
    <col min="5386" max="5386" width="11.140625" style="1" customWidth="1"/>
    <col min="5387" max="5387" width="12.28515625" style="1" customWidth="1"/>
    <col min="5388" max="5388" width="11.42578125" style="1" customWidth="1"/>
    <col min="5389" max="5391" width="9" style="1"/>
    <col min="5392" max="5392" width="12.28515625" style="1" customWidth="1"/>
    <col min="5393" max="5393" width="9" style="1"/>
    <col min="5394" max="5394" width="11.28515625" style="1" customWidth="1"/>
    <col min="5395" max="5632" width="9" style="1"/>
    <col min="5633" max="5633" width="5.7109375" style="1" customWidth="1"/>
    <col min="5634" max="5634" width="5.85546875" style="1" customWidth="1"/>
    <col min="5635" max="5635" width="50" style="1" customWidth="1"/>
    <col min="5636" max="5637" width="5.7109375" style="1" customWidth="1"/>
    <col min="5638" max="5639" width="10" style="1" customWidth="1"/>
    <col min="5640" max="5640" width="9" style="1"/>
    <col min="5641" max="5641" width="11.5703125" style="1" customWidth="1"/>
    <col min="5642" max="5642" width="11.140625" style="1" customWidth="1"/>
    <col min="5643" max="5643" width="12.28515625" style="1" customWidth="1"/>
    <col min="5644" max="5644" width="11.42578125" style="1" customWidth="1"/>
    <col min="5645" max="5647" width="9" style="1"/>
    <col min="5648" max="5648" width="12.28515625" style="1" customWidth="1"/>
    <col min="5649" max="5649" width="9" style="1"/>
    <col min="5650" max="5650" width="11.28515625" style="1" customWidth="1"/>
    <col min="5651" max="5888" width="9" style="1"/>
    <col min="5889" max="5889" width="5.7109375" style="1" customWidth="1"/>
    <col min="5890" max="5890" width="5.85546875" style="1" customWidth="1"/>
    <col min="5891" max="5891" width="50" style="1" customWidth="1"/>
    <col min="5892" max="5893" width="5.7109375" style="1" customWidth="1"/>
    <col min="5894" max="5895" width="10" style="1" customWidth="1"/>
    <col min="5896" max="5896" width="9" style="1"/>
    <col min="5897" max="5897" width="11.5703125" style="1" customWidth="1"/>
    <col min="5898" max="5898" width="11.140625" style="1" customWidth="1"/>
    <col min="5899" max="5899" width="12.28515625" style="1" customWidth="1"/>
    <col min="5900" max="5900" width="11.42578125" style="1" customWidth="1"/>
    <col min="5901" max="5903" width="9" style="1"/>
    <col min="5904" max="5904" width="12.28515625" style="1" customWidth="1"/>
    <col min="5905" max="5905" width="9" style="1"/>
    <col min="5906" max="5906" width="11.28515625" style="1" customWidth="1"/>
    <col min="5907" max="6144" width="9" style="1"/>
    <col min="6145" max="6145" width="5.7109375" style="1" customWidth="1"/>
    <col min="6146" max="6146" width="5.85546875" style="1" customWidth="1"/>
    <col min="6147" max="6147" width="50" style="1" customWidth="1"/>
    <col min="6148" max="6149" width="5.7109375" style="1" customWidth="1"/>
    <col min="6150" max="6151" width="10" style="1" customWidth="1"/>
    <col min="6152" max="6152" width="9" style="1"/>
    <col min="6153" max="6153" width="11.5703125" style="1" customWidth="1"/>
    <col min="6154" max="6154" width="11.140625" style="1" customWidth="1"/>
    <col min="6155" max="6155" width="12.28515625" style="1" customWidth="1"/>
    <col min="6156" max="6156" width="11.42578125" style="1" customWidth="1"/>
    <col min="6157" max="6159" width="9" style="1"/>
    <col min="6160" max="6160" width="12.28515625" style="1" customWidth="1"/>
    <col min="6161" max="6161" width="9" style="1"/>
    <col min="6162" max="6162" width="11.28515625" style="1" customWidth="1"/>
    <col min="6163" max="6400" width="9" style="1"/>
    <col min="6401" max="6401" width="5.7109375" style="1" customWidth="1"/>
    <col min="6402" max="6402" width="5.85546875" style="1" customWidth="1"/>
    <col min="6403" max="6403" width="50" style="1" customWidth="1"/>
    <col min="6404" max="6405" width="5.7109375" style="1" customWidth="1"/>
    <col min="6406" max="6407" width="10" style="1" customWidth="1"/>
    <col min="6408" max="6408" width="9" style="1"/>
    <col min="6409" max="6409" width="11.5703125" style="1" customWidth="1"/>
    <col min="6410" max="6410" width="11.140625" style="1" customWidth="1"/>
    <col min="6411" max="6411" width="12.28515625" style="1" customWidth="1"/>
    <col min="6412" max="6412" width="11.42578125" style="1" customWidth="1"/>
    <col min="6413" max="6415" width="9" style="1"/>
    <col min="6416" max="6416" width="12.28515625" style="1" customWidth="1"/>
    <col min="6417" max="6417" width="9" style="1"/>
    <col min="6418" max="6418" width="11.28515625" style="1" customWidth="1"/>
    <col min="6419" max="6656" width="9" style="1"/>
    <col min="6657" max="6657" width="5.7109375" style="1" customWidth="1"/>
    <col min="6658" max="6658" width="5.85546875" style="1" customWidth="1"/>
    <col min="6659" max="6659" width="50" style="1" customWidth="1"/>
    <col min="6660" max="6661" width="5.7109375" style="1" customWidth="1"/>
    <col min="6662" max="6663" width="10" style="1" customWidth="1"/>
    <col min="6664" max="6664" width="9" style="1"/>
    <col min="6665" max="6665" width="11.5703125" style="1" customWidth="1"/>
    <col min="6666" max="6666" width="11.140625" style="1" customWidth="1"/>
    <col min="6667" max="6667" width="12.28515625" style="1" customWidth="1"/>
    <col min="6668" max="6668" width="11.42578125" style="1" customWidth="1"/>
    <col min="6669" max="6671" width="9" style="1"/>
    <col min="6672" max="6672" width="12.28515625" style="1" customWidth="1"/>
    <col min="6673" max="6673" width="9" style="1"/>
    <col min="6674" max="6674" width="11.28515625" style="1" customWidth="1"/>
    <col min="6675" max="6912" width="9" style="1"/>
    <col min="6913" max="6913" width="5.7109375" style="1" customWidth="1"/>
    <col min="6914" max="6914" width="5.85546875" style="1" customWidth="1"/>
    <col min="6915" max="6915" width="50" style="1" customWidth="1"/>
    <col min="6916" max="6917" width="5.7109375" style="1" customWidth="1"/>
    <col min="6918" max="6919" width="10" style="1" customWidth="1"/>
    <col min="6920" max="6920" width="9" style="1"/>
    <col min="6921" max="6921" width="11.5703125" style="1" customWidth="1"/>
    <col min="6922" max="6922" width="11.140625" style="1" customWidth="1"/>
    <col min="6923" max="6923" width="12.28515625" style="1" customWidth="1"/>
    <col min="6924" max="6924" width="11.42578125" style="1" customWidth="1"/>
    <col min="6925" max="6927" width="9" style="1"/>
    <col min="6928" max="6928" width="12.28515625" style="1" customWidth="1"/>
    <col min="6929" max="6929" width="9" style="1"/>
    <col min="6930" max="6930" width="11.28515625" style="1" customWidth="1"/>
    <col min="6931" max="7168" width="9" style="1"/>
    <col min="7169" max="7169" width="5.7109375" style="1" customWidth="1"/>
    <col min="7170" max="7170" width="5.85546875" style="1" customWidth="1"/>
    <col min="7171" max="7171" width="50" style="1" customWidth="1"/>
    <col min="7172" max="7173" width="5.7109375" style="1" customWidth="1"/>
    <col min="7174" max="7175" width="10" style="1" customWidth="1"/>
    <col min="7176" max="7176" width="9" style="1"/>
    <col min="7177" max="7177" width="11.5703125" style="1" customWidth="1"/>
    <col min="7178" max="7178" width="11.140625" style="1" customWidth="1"/>
    <col min="7179" max="7179" width="12.28515625" style="1" customWidth="1"/>
    <col min="7180" max="7180" width="11.42578125" style="1" customWidth="1"/>
    <col min="7181" max="7183" width="9" style="1"/>
    <col min="7184" max="7184" width="12.28515625" style="1" customWidth="1"/>
    <col min="7185" max="7185" width="9" style="1"/>
    <col min="7186" max="7186" width="11.28515625" style="1" customWidth="1"/>
    <col min="7187" max="7424" width="9" style="1"/>
    <col min="7425" max="7425" width="5.7109375" style="1" customWidth="1"/>
    <col min="7426" max="7426" width="5.85546875" style="1" customWidth="1"/>
    <col min="7427" max="7427" width="50" style="1" customWidth="1"/>
    <col min="7428" max="7429" width="5.7109375" style="1" customWidth="1"/>
    <col min="7430" max="7431" width="10" style="1" customWidth="1"/>
    <col min="7432" max="7432" width="9" style="1"/>
    <col min="7433" max="7433" width="11.5703125" style="1" customWidth="1"/>
    <col min="7434" max="7434" width="11.140625" style="1" customWidth="1"/>
    <col min="7435" max="7435" width="12.28515625" style="1" customWidth="1"/>
    <col min="7436" max="7436" width="11.42578125" style="1" customWidth="1"/>
    <col min="7437" max="7439" width="9" style="1"/>
    <col min="7440" max="7440" width="12.28515625" style="1" customWidth="1"/>
    <col min="7441" max="7441" width="9" style="1"/>
    <col min="7442" max="7442" width="11.28515625" style="1" customWidth="1"/>
    <col min="7443" max="7680" width="9" style="1"/>
    <col min="7681" max="7681" width="5.7109375" style="1" customWidth="1"/>
    <col min="7682" max="7682" width="5.85546875" style="1" customWidth="1"/>
    <col min="7683" max="7683" width="50" style="1" customWidth="1"/>
    <col min="7684" max="7685" width="5.7109375" style="1" customWidth="1"/>
    <col min="7686" max="7687" width="10" style="1" customWidth="1"/>
    <col min="7688" max="7688" width="9" style="1"/>
    <col min="7689" max="7689" width="11.5703125" style="1" customWidth="1"/>
    <col min="7690" max="7690" width="11.140625" style="1" customWidth="1"/>
    <col min="7691" max="7691" width="12.28515625" style="1" customWidth="1"/>
    <col min="7692" max="7692" width="11.42578125" style="1" customWidth="1"/>
    <col min="7693" max="7695" width="9" style="1"/>
    <col min="7696" max="7696" width="12.28515625" style="1" customWidth="1"/>
    <col min="7697" max="7697" width="9" style="1"/>
    <col min="7698" max="7698" width="11.28515625" style="1" customWidth="1"/>
    <col min="7699" max="7936" width="9" style="1"/>
    <col min="7937" max="7937" width="5.7109375" style="1" customWidth="1"/>
    <col min="7938" max="7938" width="5.85546875" style="1" customWidth="1"/>
    <col min="7939" max="7939" width="50" style="1" customWidth="1"/>
    <col min="7940" max="7941" width="5.7109375" style="1" customWidth="1"/>
    <col min="7942" max="7943" width="10" style="1" customWidth="1"/>
    <col min="7944" max="7944" width="9" style="1"/>
    <col min="7945" max="7945" width="11.5703125" style="1" customWidth="1"/>
    <col min="7946" max="7946" width="11.140625" style="1" customWidth="1"/>
    <col min="7947" max="7947" width="12.28515625" style="1" customWidth="1"/>
    <col min="7948" max="7948" width="11.42578125" style="1" customWidth="1"/>
    <col min="7949" max="7951" width="9" style="1"/>
    <col min="7952" max="7952" width="12.28515625" style="1" customWidth="1"/>
    <col min="7953" max="7953" width="9" style="1"/>
    <col min="7954" max="7954" width="11.28515625" style="1" customWidth="1"/>
    <col min="7955" max="8192" width="9" style="1"/>
    <col min="8193" max="8193" width="5.7109375" style="1" customWidth="1"/>
    <col min="8194" max="8194" width="5.85546875" style="1" customWidth="1"/>
    <col min="8195" max="8195" width="50" style="1" customWidth="1"/>
    <col min="8196" max="8197" width="5.7109375" style="1" customWidth="1"/>
    <col min="8198" max="8199" width="10" style="1" customWidth="1"/>
    <col min="8200" max="8200" width="9" style="1"/>
    <col min="8201" max="8201" width="11.5703125" style="1" customWidth="1"/>
    <col min="8202" max="8202" width="11.140625" style="1" customWidth="1"/>
    <col min="8203" max="8203" width="12.28515625" style="1" customWidth="1"/>
    <col min="8204" max="8204" width="11.42578125" style="1" customWidth="1"/>
    <col min="8205" max="8207" width="9" style="1"/>
    <col min="8208" max="8208" width="12.28515625" style="1" customWidth="1"/>
    <col min="8209" max="8209" width="9" style="1"/>
    <col min="8210" max="8210" width="11.28515625" style="1" customWidth="1"/>
    <col min="8211" max="8448" width="9" style="1"/>
    <col min="8449" max="8449" width="5.7109375" style="1" customWidth="1"/>
    <col min="8450" max="8450" width="5.85546875" style="1" customWidth="1"/>
    <col min="8451" max="8451" width="50" style="1" customWidth="1"/>
    <col min="8452" max="8453" width="5.7109375" style="1" customWidth="1"/>
    <col min="8454" max="8455" width="10" style="1" customWidth="1"/>
    <col min="8456" max="8456" width="9" style="1"/>
    <col min="8457" max="8457" width="11.5703125" style="1" customWidth="1"/>
    <col min="8458" max="8458" width="11.140625" style="1" customWidth="1"/>
    <col min="8459" max="8459" width="12.28515625" style="1" customWidth="1"/>
    <col min="8460" max="8460" width="11.42578125" style="1" customWidth="1"/>
    <col min="8461" max="8463" width="9" style="1"/>
    <col min="8464" max="8464" width="12.28515625" style="1" customWidth="1"/>
    <col min="8465" max="8465" width="9" style="1"/>
    <col min="8466" max="8466" width="11.28515625" style="1" customWidth="1"/>
    <col min="8467" max="8704" width="9" style="1"/>
    <col min="8705" max="8705" width="5.7109375" style="1" customWidth="1"/>
    <col min="8706" max="8706" width="5.85546875" style="1" customWidth="1"/>
    <col min="8707" max="8707" width="50" style="1" customWidth="1"/>
    <col min="8708" max="8709" width="5.7109375" style="1" customWidth="1"/>
    <col min="8710" max="8711" width="10" style="1" customWidth="1"/>
    <col min="8712" max="8712" width="9" style="1"/>
    <col min="8713" max="8713" width="11.5703125" style="1" customWidth="1"/>
    <col min="8714" max="8714" width="11.140625" style="1" customWidth="1"/>
    <col min="8715" max="8715" width="12.28515625" style="1" customWidth="1"/>
    <col min="8716" max="8716" width="11.42578125" style="1" customWidth="1"/>
    <col min="8717" max="8719" width="9" style="1"/>
    <col min="8720" max="8720" width="12.28515625" style="1" customWidth="1"/>
    <col min="8721" max="8721" width="9" style="1"/>
    <col min="8722" max="8722" width="11.28515625" style="1" customWidth="1"/>
    <col min="8723" max="8960" width="9" style="1"/>
    <col min="8961" max="8961" width="5.7109375" style="1" customWidth="1"/>
    <col min="8962" max="8962" width="5.85546875" style="1" customWidth="1"/>
    <col min="8963" max="8963" width="50" style="1" customWidth="1"/>
    <col min="8964" max="8965" width="5.7109375" style="1" customWidth="1"/>
    <col min="8966" max="8967" width="10" style="1" customWidth="1"/>
    <col min="8968" max="8968" width="9" style="1"/>
    <col min="8969" max="8969" width="11.5703125" style="1" customWidth="1"/>
    <col min="8970" max="8970" width="11.140625" style="1" customWidth="1"/>
    <col min="8971" max="8971" width="12.28515625" style="1" customWidth="1"/>
    <col min="8972" max="8972" width="11.42578125" style="1" customWidth="1"/>
    <col min="8973" max="8975" width="9" style="1"/>
    <col min="8976" max="8976" width="12.28515625" style="1" customWidth="1"/>
    <col min="8977" max="8977" width="9" style="1"/>
    <col min="8978" max="8978" width="11.28515625" style="1" customWidth="1"/>
    <col min="8979" max="9216" width="9" style="1"/>
    <col min="9217" max="9217" width="5.7109375" style="1" customWidth="1"/>
    <col min="9218" max="9218" width="5.85546875" style="1" customWidth="1"/>
    <col min="9219" max="9219" width="50" style="1" customWidth="1"/>
    <col min="9220" max="9221" width="5.7109375" style="1" customWidth="1"/>
    <col min="9222" max="9223" width="10" style="1" customWidth="1"/>
    <col min="9224" max="9224" width="9" style="1"/>
    <col min="9225" max="9225" width="11.5703125" style="1" customWidth="1"/>
    <col min="9226" max="9226" width="11.140625" style="1" customWidth="1"/>
    <col min="9227" max="9227" width="12.28515625" style="1" customWidth="1"/>
    <col min="9228" max="9228" width="11.42578125" style="1" customWidth="1"/>
    <col min="9229" max="9231" width="9" style="1"/>
    <col min="9232" max="9232" width="12.28515625" style="1" customWidth="1"/>
    <col min="9233" max="9233" width="9" style="1"/>
    <col min="9234" max="9234" width="11.28515625" style="1" customWidth="1"/>
    <col min="9235" max="9472" width="9" style="1"/>
    <col min="9473" max="9473" width="5.7109375" style="1" customWidth="1"/>
    <col min="9474" max="9474" width="5.85546875" style="1" customWidth="1"/>
    <col min="9475" max="9475" width="50" style="1" customWidth="1"/>
    <col min="9476" max="9477" width="5.7109375" style="1" customWidth="1"/>
    <col min="9478" max="9479" width="10" style="1" customWidth="1"/>
    <col min="9480" max="9480" width="9" style="1"/>
    <col min="9481" max="9481" width="11.5703125" style="1" customWidth="1"/>
    <col min="9482" max="9482" width="11.140625" style="1" customWidth="1"/>
    <col min="9483" max="9483" width="12.28515625" style="1" customWidth="1"/>
    <col min="9484" max="9484" width="11.42578125" style="1" customWidth="1"/>
    <col min="9485" max="9487" width="9" style="1"/>
    <col min="9488" max="9488" width="12.28515625" style="1" customWidth="1"/>
    <col min="9489" max="9489" width="9" style="1"/>
    <col min="9490" max="9490" width="11.28515625" style="1" customWidth="1"/>
    <col min="9491" max="9728" width="9" style="1"/>
    <col min="9729" max="9729" width="5.7109375" style="1" customWidth="1"/>
    <col min="9730" max="9730" width="5.85546875" style="1" customWidth="1"/>
    <col min="9731" max="9731" width="50" style="1" customWidth="1"/>
    <col min="9732" max="9733" width="5.7109375" style="1" customWidth="1"/>
    <col min="9734" max="9735" width="10" style="1" customWidth="1"/>
    <col min="9736" max="9736" width="9" style="1"/>
    <col min="9737" max="9737" width="11.5703125" style="1" customWidth="1"/>
    <col min="9738" max="9738" width="11.140625" style="1" customWidth="1"/>
    <col min="9739" max="9739" width="12.28515625" style="1" customWidth="1"/>
    <col min="9740" max="9740" width="11.42578125" style="1" customWidth="1"/>
    <col min="9741" max="9743" width="9" style="1"/>
    <col min="9744" max="9744" width="12.28515625" style="1" customWidth="1"/>
    <col min="9745" max="9745" width="9" style="1"/>
    <col min="9746" max="9746" width="11.28515625" style="1" customWidth="1"/>
    <col min="9747" max="9984" width="9" style="1"/>
    <col min="9985" max="9985" width="5.7109375" style="1" customWidth="1"/>
    <col min="9986" max="9986" width="5.85546875" style="1" customWidth="1"/>
    <col min="9987" max="9987" width="50" style="1" customWidth="1"/>
    <col min="9988" max="9989" width="5.7109375" style="1" customWidth="1"/>
    <col min="9990" max="9991" width="10" style="1" customWidth="1"/>
    <col min="9992" max="9992" width="9" style="1"/>
    <col min="9993" max="9993" width="11.5703125" style="1" customWidth="1"/>
    <col min="9994" max="9994" width="11.140625" style="1" customWidth="1"/>
    <col min="9995" max="9995" width="12.28515625" style="1" customWidth="1"/>
    <col min="9996" max="9996" width="11.42578125" style="1" customWidth="1"/>
    <col min="9997" max="9999" width="9" style="1"/>
    <col min="10000" max="10000" width="12.28515625" style="1" customWidth="1"/>
    <col min="10001" max="10001" width="9" style="1"/>
    <col min="10002" max="10002" width="11.28515625" style="1" customWidth="1"/>
    <col min="10003" max="10240" width="9" style="1"/>
    <col min="10241" max="10241" width="5.7109375" style="1" customWidth="1"/>
    <col min="10242" max="10242" width="5.85546875" style="1" customWidth="1"/>
    <col min="10243" max="10243" width="50" style="1" customWidth="1"/>
    <col min="10244" max="10245" width="5.7109375" style="1" customWidth="1"/>
    <col min="10246" max="10247" width="10" style="1" customWidth="1"/>
    <col min="10248" max="10248" width="9" style="1"/>
    <col min="10249" max="10249" width="11.5703125" style="1" customWidth="1"/>
    <col min="10250" max="10250" width="11.140625" style="1" customWidth="1"/>
    <col min="10251" max="10251" width="12.28515625" style="1" customWidth="1"/>
    <col min="10252" max="10252" width="11.42578125" style="1" customWidth="1"/>
    <col min="10253" max="10255" width="9" style="1"/>
    <col min="10256" max="10256" width="12.28515625" style="1" customWidth="1"/>
    <col min="10257" max="10257" width="9" style="1"/>
    <col min="10258" max="10258" width="11.28515625" style="1" customWidth="1"/>
    <col min="10259" max="10496" width="9" style="1"/>
    <col min="10497" max="10497" width="5.7109375" style="1" customWidth="1"/>
    <col min="10498" max="10498" width="5.85546875" style="1" customWidth="1"/>
    <col min="10499" max="10499" width="50" style="1" customWidth="1"/>
    <col min="10500" max="10501" width="5.7109375" style="1" customWidth="1"/>
    <col min="10502" max="10503" width="10" style="1" customWidth="1"/>
    <col min="10504" max="10504" width="9" style="1"/>
    <col min="10505" max="10505" width="11.5703125" style="1" customWidth="1"/>
    <col min="10506" max="10506" width="11.140625" style="1" customWidth="1"/>
    <col min="10507" max="10507" width="12.28515625" style="1" customWidth="1"/>
    <col min="10508" max="10508" width="11.42578125" style="1" customWidth="1"/>
    <col min="10509" max="10511" width="9" style="1"/>
    <col min="10512" max="10512" width="12.28515625" style="1" customWidth="1"/>
    <col min="10513" max="10513" width="9" style="1"/>
    <col min="10514" max="10514" width="11.28515625" style="1" customWidth="1"/>
    <col min="10515" max="10752" width="9" style="1"/>
    <col min="10753" max="10753" width="5.7109375" style="1" customWidth="1"/>
    <col min="10754" max="10754" width="5.85546875" style="1" customWidth="1"/>
    <col min="10755" max="10755" width="50" style="1" customWidth="1"/>
    <col min="10756" max="10757" width="5.7109375" style="1" customWidth="1"/>
    <col min="10758" max="10759" width="10" style="1" customWidth="1"/>
    <col min="10760" max="10760" width="9" style="1"/>
    <col min="10761" max="10761" width="11.5703125" style="1" customWidth="1"/>
    <col min="10762" max="10762" width="11.140625" style="1" customWidth="1"/>
    <col min="10763" max="10763" width="12.28515625" style="1" customWidth="1"/>
    <col min="10764" max="10764" width="11.42578125" style="1" customWidth="1"/>
    <col min="10765" max="10767" width="9" style="1"/>
    <col min="10768" max="10768" width="12.28515625" style="1" customWidth="1"/>
    <col min="10769" max="10769" width="9" style="1"/>
    <col min="10770" max="10770" width="11.28515625" style="1" customWidth="1"/>
    <col min="10771" max="11008" width="9" style="1"/>
    <col min="11009" max="11009" width="5.7109375" style="1" customWidth="1"/>
    <col min="11010" max="11010" width="5.85546875" style="1" customWidth="1"/>
    <col min="11011" max="11011" width="50" style="1" customWidth="1"/>
    <col min="11012" max="11013" width="5.7109375" style="1" customWidth="1"/>
    <col min="11014" max="11015" width="10" style="1" customWidth="1"/>
    <col min="11016" max="11016" width="9" style="1"/>
    <col min="11017" max="11017" width="11.5703125" style="1" customWidth="1"/>
    <col min="11018" max="11018" width="11.140625" style="1" customWidth="1"/>
    <col min="11019" max="11019" width="12.28515625" style="1" customWidth="1"/>
    <col min="11020" max="11020" width="11.42578125" style="1" customWidth="1"/>
    <col min="11021" max="11023" width="9" style="1"/>
    <col min="11024" max="11024" width="12.28515625" style="1" customWidth="1"/>
    <col min="11025" max="11025" width="9" style="1"/>
    <col min="11026" max="11026" width="11.28515625" style="1" customWidth="1"/>
    <col min="11027" max="11264" width="9" style="1"/>
    <col min="11265" max="11265" width="5.7109375" style="1" customWidth="1"/>
    <col min="11266" max="11266" width="5.85546875" style="1" customWidth="1"/>
    <col min="11267" max="11267" width="50" style="1" customWidth="1"/>
    <col min="11268" max="11269" width="5.7109375" style="1" customWidth="1"/>
    <col min="11270" max="11271" width="10" style="1" customWidth="1"/>
    <col min="11272" max="11272" width="9" style="1"/>
    <col min="11273" max="11273" width="11.5703125" style="1" customWidth="1"/>
    <col min="11274" max="11274" width="11.140625" style="1" customWidth="1"/>
    <col min="11275" max="11275" width="12.28515625" style="1" customWidth="1"/>
    <col min="11276" max="11276" width="11.42578125" style="1" customWidth="1"/>
    <col min="11277" max="11279" width="9" style="1"/>
    <col min="11280" max="11280" width="12.28515625" style="1" customWidth="1"/>
    <col min="11281" max="11281" width="9" style="1"/>
    <col min="11282" max="11282" width="11.28515625" style="1" customWidth="1"/>
    <col min="11283" max="11520" width="9" style="1"/>
    <col min="11521" max="11521" width="5.7109375" style="1" customWidth="1"/>
    <col min="11522" max="11522" width="5.85546875" style="1" customWidth="1"/>
    <col min="11523" max="11523" width="50" style="1" customWidth="1"/>
    <col min="11524" max="11525" width="5.7109375" style="1" customWidth="1"/>
    <col min="11526" max="11527" width="10" style="1" customWidth="1"/>
    <col min="11528" max="11528" width="9" style="1"/>
    <col min="11529" max="11529" width="11.5703125" style="1" customWidth="1"/>
    <col min="11530" max="11530" width="11.140625" style="1" customWidth="1"/>
    <col min="11531" max="11531" width="12.28515625" style="1" customWidth="1"/>
    <col min="11532" max="11532" width="11.42578125" style="1" customWidth="1"/>
    <col min="11533" max="11535" width="9" style="1"/>
    <col min="11536" max="11536" width="12.28515625" style="1" customWidth="1"/>
    <col min="11537" max="11537" width="9" style="1"/>
    <col min="11538" max="11538" width="11.28515625" style="1" customWidth="1"/>
    <col min="11539" max="11776" width="9" style="1"/>
    <col min="11777" max="11777" width="5.7109375" style="1" customWidth="1"/>
    <col min="11778" max="11778" width="5.85546875" style="1" customWidth="1"/>
    <col min="11779" max="11779" width="50" style="1" customWidth="1"/>
    <col min="11780" max="11781" width="5.7109375" style="1" customWidth="1"/>
    <col min="11782" max="11783" width="10" style="1" customWidth="1"/>
    <col min="11784" max="11784" width="9" style="1"/>
    <col min="11785" max="11785" width="11.5703125" style="1" customWidth="1"/>
    <col min="11786" max="11786" width="11.140625" style="1" customWidth="1"/>
    <col min="11787" max="11787" width="12.28515625" style="1" customWidth="1"/>
    <col min="11788" max="11788" width="11.42578125" style="1" customWidth="1"/>
    <col min="11789" max="11791" width="9" style="1"/>
    <col min="11792" max="11792" width="12.28515625" style="1" customWidth="1"/>
    <col min="11793" max="11793" width="9" style="1"/>
    <col min="11794" max="11794" width="11.28515625" style="1" customWidth="1"/>
    <col min="11795" max="12032" width="9" style="1"/>
    <col min="12033" max="12033" width="5.7109375" style="1" customWidth="1"/>
    <col min="12034" max="12034" width="5.85546875" style="1" customWidth="1"/>
    <col min="12035" max="12035" width="50" style="1" customWidth="1"/>
    <col min="12036" max="12037" width="5.7109375" style="1" customWidth="1"/>
    <col min="12038" max="12039" width="10" style="1" customWidth="1"/>
    <col min="12040" max="12040" width="9" style="1"/>
    <col min="12041" max="12041" width="11.5703125" style="1" customWidth="1"/>
    <col min="12042" max="12042" width="11.140625" style="1" customWidth="1"/>
    <col min="12043" max="12043" width="12.28515625" style="1" customWidth="1"/>
    <col min="12044" max="12044" width="11.42578125" style="1" customWidth="1"/>
    <col min="12045" max="12047" width="9" style="1"/>
    <col min="12048" max="12048" width="12.28515625" style="1" customWidth="1"/>
    <col min="12049" max="12049" width="9" style="1"/>
    <col min="12050" max="12050" width="11.28515625" style="1" customWidth="1"/>
    <col min="12051" max="12288" width="9" style="1"/>
    <col min="12289" max="12289" width="5.7109375" style="1" customWidth="1"/>
    <col min="12290" max="12290" width="5.85546875" style="1" customWidth="1"/>
    <col min="12291" max="12291" width="50" style="1" customWidth="1"/>
    <col min="12292" max="12293" width="5.7109375" style="1" customWidth="1"/>
    <col min="12294" max="12295" width="10" style="1" customWidth="1"/>
    <col min="12296" max="12296" width="9" style="1"/>
    <col min="12297" max="12297" width="11.5703125" style="1" customWidth="1"/>
    <col min="12298" max="12298" width="11.140625" style="1" customWidth="1"/>
    <col min="12299" max="12299" width="12.28515625" style="1" customWidth="1"/>
    <col min="12300" max="12300" width="11.42578125" style="1" customWidth="1"/>
    <col min="12301" max="12303" width="9" style="1"/>
    <col min="12304" max="12304" width="12.28515625" style="1" customWidth="1"/>
    <col min="12305" max="12305" width="9" style="1"/>
    <col min="12306" max="12306" width="11.28515625" style="1" customWidth="1"/>
    <col min="12307" max="12544" width="9" style="1"/>
    <col min="12545" max="12545" width="5.7109375" style="1" customWidth="1"/>
    <col min="12546" max="12546" width="5.85546875" style="1" customWidth="1"/>
    <col min="12547" max="12547" width="50" style="1" customWidth="1"/>
    <col min="12548" max="12549" width="5.7109375" style="1" customWidth="1"/>
    <col min="12550" max="12551" width="10" style="1" customWidth="1"/>
    <col min="12552" max="12552" width="9" style="1"/>
    <col min="12553" max="12553" width="11.5703125" style="1" customWidth="1"/>
    <col min="12554" max="12554" width="11.140625" style="1" customWidth="1"/>
    <col min="12555" max="12555" width="12.28515625" style="1" customWidth="1"/>
    <col min="12556" max="12556" width="11.42578125" style="1" customWidth="1"/>
    <col min="12557" max="12559" width="9" style="1"/>
    <col min="12560" max="12560" width="12.28515625" style="1" customWidth="1"/>
    <col min="12561" max="12561" width="9" style="1"/>
    <col min="12562" max="12562" width="11.28515625" style="1" customWidth="1"/>
    <col min="12563" max="12800" width="9" style="1"/>
    <col min="12801" max="12801" width="5.7109375" style="1" customWidth="1"/>
    <col min="12802" max="12802" width="5.85546875" style="1" customWidth="1"/>
    <col min="12803" max="12803" width="50" style="1" customWidth="1"/>
    <col min="12804" max="12805" width="5.7109375" style="1" customWidth="1"/>
    <col min="12806" max="12807" width="10" style="1" customWidth="1"/>
    <col min="12808" max="12808" width="9" style="1"/>
    <col min="12809" max="12809" width="11.5703125" style="1" customWidth="1"/>
    <col min="12810" max="12810" width="11.140625" style="1" customWidth="1"/>
    <col min="12811" max="12811" width="12.28515625" style="1" customWidth="1"/>
    <col min="12812" max="12812" width="11.42578125" style="1" customWidth="1"/>
    <col min="12813" max="12815" width="9" style="1"/>
    <col min="12816" max="12816" width="12.28515625" style="1" customWidth="1"/>
    <col min="12817" max="12817" width="9" style="1"/>
    <col min="12818" max="12818" width="11.28515625" style="1" customWidth="1"/>
    <col min="12819" max="13056" width="9" style="1"/>
    <col min="13057" max="13057" width="5.7109375" style="1" customWidth="1"/>
    <col min="13058" max="13058" width="5.85546875" style="1" customWidth="1"/>
    <col min="13059" max="13059" width="50" style="1" customWidth="1"/>
    <col min="13060" max="13061" width="5.7109375" style="1" customWidth="1"/>
    <col min="13062" max="13063" width="10" style="1" customWidth="1"/>
    <col min="13064" max="13064" width="9" style="1"/>
    <col min="13065" max="13065" width="11.5703125" style="1" customWidth="1"/>
    <col min="13066" max="13066" width="11.140625" style="1" customWidth="1"/>
    <col min="13067" max="13067" width="12.28515625" style="1" customWidth="1"/>
    <col min="13068" max="13068" width="11.42578125" style="1" customWidth="1"/>
    <col min="13069" max="13071" width="9" style="1"/>
    <col min="13072" max="13072" width="12.28515625" style="1" customWidth="1"/>
    <col min="13073" max="13073" width="9" style="1"/>
    <col min="13074" max="13074" width="11.28515625" style="1" customWidth="1"/>
    <col min="13075" max="13312" width="9" style="1"/>
    <col min="13313" max="13313" width="5.7109375" style="1" customWidth="1"/>
    <col min="13314" max="13314" width="5.85546875" style="1" customWidth="1"/>
    <col min="13315" max="13315" width="50" style="1" customWidth="1"/>
    <col min="13316" max="13317" width="5.7109375" style="1" customWidth="1"/>
    <col min="13318" max="13319" width="10" style="1" customWidth="1"/>
    <col min="13320" max="13320" width="9" style="1"/>
    <col min="13321" max="13321" width="11.5703125" style="1" customWidth="1"/>
    <col min="13322" max="13322" width="11.140625" style="1" customWidth="1"/>
    <col min="13323" max="13323" width="12.28515625" style="1" customWidth="1"/>
    <col min="13324" max="13324" width="11.42578125" style="1" customWidth="1"/>
    <col min="13325" max="13327" width="9" style="1"/>
    <col min="13328" max="13328" width="12.28515625" style="1" customWidth="1"/>
    <col min="13329" max="13329" width="9" style="1"/>
    <col min="13330" max="13330" width="11.28515625" style="1" customWidth="1"/>
    <col min="13331" max="13568" width="9" style="1"/>
    <col min="13569" max="13569" width="5.7109375" style="1" customWidth="1"/>
    <col min="13570" max="13570" width="5.85546875" style="1" customWidth="1"/>
    <col min="13571" max="13571" width="50" style="1" customWidth="1"/>
    <col min="13572" max="13573" width="5.7109375" style="1" customWidth="1"/>
    <col min="13574" max="13575" width="10" style="1" customWidth="1"/>
    <col min="13576" max="13576" width="9" style="1"/>
    <col min="13577" max="13577" width="11.5703125" style="1" customWidth="1"/>
    <col min="13578" max="13578" width="11.140625" style="1" customWidth="1"/>
    <col min="13579" max="13579" width="12.28515625" style="1" customWidth="1"/>
    <col min="13580" max="13580" width="11.42578125" style="1" customWidth="1"/>
    <col min="13581" max="13583" width="9" style="1"/>
    <col min="13584" max="13584" width="12.28515625" style="1" customWidth="1"/>
    <col min="13585" max="13585" width="9" style="1"/>
    <col min="13586" max="13586" width="11.28515625" style="1" customWidth="1"/>
    <col min="13587" max="13824" width="9" style="1"/>
    <col min="13825" max="13825" width="5.7109375" style="1" customWidth="1"/>
    <col min="13826" max="13826" width="5.85546875" style="1" customWidth="1"/>
    <col min="13827" max="13827" width="50" style="1" customWidth="1"/>
    <col min="13828" max="13829" width="5.7109375" style="1" customWidth="1"/>
    <col min="13830" max="13831" width="10" style="1" customWidth="1"/>
    <col min="13832" max="13832" width="9" style="1"/>
    <col min="13833" max="13833" width="11.5703125" style="1" customWidth="1"/>
    <col min="13834" max="13834" width="11.140625" style="1" customWidth="1"/>
    <col min="13835" max="13835" width="12.28515625" style="1" customWidth="1"/>
    <col min="13836" max="13836" width="11.42578125" style="1" customWidth="1"/>
    <col min="13837" max="13839" width="9" style="1"/>
    <col min="13840" max="13840" width="12.28515625" style="1" customWidth="1"/>
    <col min="13841" max="13841" width="9" style="1"/>
    <col min="13842" max="13842" width="11.28515625" style="1" customWidth="1"/>
    <col min="13843" max="14080" width="9" style="1"/>
    <col min="14081" max="14081" width="5.7109375" style="1" customWidth="1"/>
    <col min="14082" max="14082" width="5.85546875" style="1" customWidth="1"/>
    <col min="14083" max="14083" width="50" style="1" customWidth="1"/>
    <col min="14084" max="14085" width="5.7109375" style="1" customWidth="1"/>
    <col min="14086" max="14087" width="10" style="1" customWidth="1"/>
    <col min="14088" max="14088" width="9" style="1"/>
    <col min="14089" max="14089" width="11.5703125" style="1" customWidth="1"/>
    <col min="14090" max="14090" width="11.140625" style="1" customWidth="1"/>
    <col min="14091" max="14091" width="12.28515625" style="1" customWidth="1"/>
    <col min="14092" max="14092" width="11.42578125" style="1" customWidth="1"/>
    <col min="14093" max="14095" width="9" style="1"/>
    <col min="14096" max="14096" width="12.28515625" style="1" customWidth="1"/>
    <col min="14097" max="14097" width="9" style="1"/>
    <col min="14098" max="14098" width="11.28515625" style="1" customWidth="1"/>
    <col min="14099" max="14336" width="9" style="1"/>
    <col min="14337" max="14337" width="5.7109375" style="1" customWidth="1"/>
    <col min="14338" max="14338" width="5.85546875" style="1" customWidth="1"/>
    <col min="14339" max="14339" width="50" style="1" customWidth="1"/>
    <col min="14340" max="14341" width="5.7109375" style="1" customWidth="1"/>
    <col min="14342" max="14343" width="10" style="1" customWidth="1"/>
    <col min="14344" max="14344" width="9" style="1"/>
    <col min="14345" max="14345" width="11.5703125" style="1" customWidth="1"/>
    <col min="14346" max="14346" width="11.140625" style="1" customWidth="1"/>
    <col min="14347" max="14347" width="12.28515625" style="1" customWidth="1"/>
    <col min="14348" max="14348" width="11.42578125" style="1" customWidth="1"/>
    <col min="14349" max="14351" width="9" style="1"/>
    <col min="14352" max="14352" width="12.28515625" style="1" customWidth="1"/>
    <col min="14353" max="14353" width="9" style="1"/>
    <col min="14354" max="14354" width="11.28515625" style="1" customWidth="1"/>
    <col min="14355" max="14592" width="9" style="1"/>
    <col min="14593" max="14593" width="5.7109375" style="1" customWidth="1"/>
    <col min="14594" max="14594" width="5.85546875" style="1" customWidth="1"/>
    <col min="14595" max="14595" width="50" style="1" customWidth="1"/>
    <col min="14596" max="14597" width="5.7109375" style="1" customWidth="1"/>
    <col min="14598" max="14599" width="10" style="1" customWidth="1"/>
    <col min="14600" max="14600" width="9" style="1"/>
    <col min="14601" max="14601" width="11.5703125" style="1" customWidth="1"/>
    <col min="14602" max="14602" width="11.140625" style="1" customWidth="1"/>
    <col min="14603" max="14603" width="12.28515625" style="1" customWidth="1"/>
    <col min="14604" max="14604" width="11.42578125" style="1" customWidth="1"/>
    <col min="14605" max="14607" width="9" style="1"/>
    <col min="14608" max="14608" width="12.28515625" style="1" customWidth="1"/>
    <col min="14609" max="14609" width="9" style="1"/>
    <col min="14610" max="14610" width="11.28515625" style="1" customWidth="1"/>
    <col min="14611" max="14848" width="9" style="1"/>
    <col min="14849" max="14849" width="5.7109375" style="1" customWidth="1"/>
    <col min="14850" max="14850" width="5.85546875" style="1" customWidth="1"/>
    <col min="14851" max="14851" width="50" style="1" customWidth="1"/>
    <col min="14852" max="14853" width="5.7109375" style="1" customWidth="1"/>
    <col min="14854" max="14855" width="10" style="1" customWidth="1"/>
    <col min="14856" max="14856" width="9" style="1"/>
    <col min="14857" max="14857" width="11.5703125" style="1" customWidth="1"/>
    <col min="14858" max="14858" width="11.140625" style="1" customWidth="1"/>
    <col min="14859" max="14859" width="12.28515625" style="1" customWidth="1"/>
    <col min="14860" max="14860" width="11.42578125" style="1" customWidth="1"/>
    <col min="14861" max="14863" width="9" style="1"/>
    <col min="14864" max="14864" width="12.28515625" style="1" customWidth="1"/>
    <col min="14865" max="14865" width="9" style="1"/>
    <col min="14866" max="14866" width="11.28515625" style="1" customWidth="1"/>
    <col min="14867" max="15104" width="9" style="1"/>
    <col min="15105" max="15105" width="5.7109375" style="1" customWidth="1"/>
    <col min="15106" max="15106" width="5.85546875" style="1" customWidth="1"/>
    <col min="15107" max="15107" width="50" style="1" customWidth="1"/>
    <col min="15108" max="15109" width="5.7109375" style="1" customWidth="1"/>
    <col min="15110" max="15111" width="10" style="1" customWidth="1"/>
    <col min="15112" max="15112" width="9" style="1"/>
    <col min="15113" max="15113" width="11.5703125" style="1" customWidth="1"/>
    <col min="15114" max="15114" width="11.140625" style="1" customWidth="1"/>
    <col min="15115" max="15115" width="12.28515625" style="1" customWidth="1"/>
    <col min="15116" max="15116" width="11.42578125" style="1" customWidth="1"/>
    <col min="15117" max="15119" width="9" style="1"/>
    <col min="15120" max="15120" width="12.28515625" style="1" customWidth="1"/>
    <col min="15121" max="15121" width="9" style="1"/>
    <col min="15122" max="15122" width="11.28515625" style="1" customWidth="1"/>
    <col min="15123" max="15360" width="9" style="1"/>
    <col min="15361" max="15361" width="5.7109375" style="1" customWidth="1"/>
    <col min="15362" max="15362" width="5.85546875" style="1" customWidth="1"/>
    <col min="15363" max="15363" width="50" style="1" customWidth="1"/>
    <col min="15364" max="15365" width="5.7109375" style="1" customWidth="1"/>
    <col min="15366" max="15367" width="10" style="1" customWidth="1"/>
    <col min="15368" max="15368" width="9" style="1"/>
    <col min="15369" max="15369" width="11.5703125" style="1" customWidth="1"/>
    <col min="15370" max="15370" width="11.140625" style="1" customWidth="1"/>
    <col min="15371" max="15371" width="12.28515625" style="1" customWidth="1"/>
    <col min="15372" max="15372" width="11.42578125" style="1" customWidth="1"/>
    <col min="15373" max="15375" width="9" style="1"/>
    <col min="15376" max="15376" width="12.28515625" style="1" customWidth="1"/>
    <col min="15377" max="15377" width="9" style="1"/>
    <col min="15378" max="15378" width="11.28515625" style="1" customWidth="1"/>
    <col min="15379" max="15616" width="9" style="1"/>
    <col min="15617" max="15617" width="5.7109375" style="1" customWidth="1"/>
    <col min="15618" max="15618" width="5.85546875" style="1" customWidth="1"/>
    <col min="15619" max="15619" width="50" style="1" customWidth="1"/>
    <col min="15620" max="15621" width="5.7109375" style="1" customWidth="1"/>
    <col min="15622" max="15623" width="10" style="1" customWidth="1"/>
    <col min="15624" max="15624" width="9" style="1"/>
    <col min="15625" max="15625" width="11.5703125" style="1" customWidth="1"/>
    <col min="15626" max="15626" width="11.140625" style="1" customWidth="1"/>
    <col min="15627" max="15627" width="12.28515625" style="1" customWidth="1"/>
    <col min="15628" max="15628" width="11.42578125" style="1" customWidth="1"/>
    <col min="15629" max="15631" width="9" style="1"/>
    <col min="15632" max="15632" width="12.28515625" style="1" customWidth="1"/>
    <col min="15633" max="15633" width="9" style="1"/>
    <col min="15634" max="15634" width="11.28515625" style="1" customWidth="1"/>
    <col min="15635" max="15872" width="9" style="1"/>
    <col min="15873" max="15873" width="5.7109375" style="1" customWidth="1"/>
    <col min="15874" max="15874" width="5.85546875" style="1" customWidth="1"/>
    <col min="15875" max="15875" width="50" style="1" customWidth="1"/>
    <col min="15876" max="15877" width="5.7109375" style="1" customWidth="1"/>
    <col min="15878" max="15879" width="10" style="1" customWidth="1"/>
    <col min="15880" max="15880" width="9" style="1"/>
    <col min="15881" max="15881" width="11.5703125" style="1" customWidth="1"/>
    <col min="15882" max="15882" width="11.140625" style="1" customWidth="1"/>
    <col min="15883" max="15883" width="12.28515625" style="1" customWidth="1"/>
    <col min="15884" max="15884" width="11.42578125" style="1" customWidth="1"/>
    <col min="15885" max="15887" width="9" style="1"/>
    <col min="15888" max="15888" width="12.28515625" style="1" customWidth="1"/>
    <col min="15889" max="15889" width="9" style="1"/>
    <col min="15890" max="15890" width="11.28515625" style="1" customWidth="1"/>
    <col min="15891" max="16128" width="9" style="1"/>
    <col min="16129" max="16129" width="5.7109375" style="1" customWidth="1"/>
    <col min="16130" max="16130" width="5.85546875" style="1" customWidth="1"/>
    <col min="16131" max="16131" width="50" style="1" customWidth="1"/>
    <col min="16132" max="16133" width="5.7109375" style="1" customWidth="1"/>
    <col min="16134" max="16135" width="10" style="1" customWidth="1"/>
    <col min="16136" max="16136" width="9" style="1"/>
    <col min="16137" max="16137" width="11.5703125" style="1" customWidth="1"/>
    <col min="16138" max="16138" width="11.140625" style="1" customWidth="1"/>
    <col min="16139" max="16139" width="12.28515625" style="1" customWidth="1"/>
    <col min="16140" max="16140" width="11.42578125" style="1" customWidth="1"/>
    <col min="16141" max="16143" width="9" style="1"/>
    <col min="16144" max="16144" width="12.28515625" style="1" customWidth="1"/>
    <col min="16145" max="16145" width="9" style="1"/>
    <col min="16146" max="16146" width="11.28515625" style="1" customWidth="1"/>
    <col min="16147" max="16384" width="9" style="1"/>
  </cols>
  <sheetData>
    <row r="1" spans="1:11" ht="15.75" customHeight="1" x14ac:dyDescent="0.25">
      <c r="A1" s="86" t="s">
        <v>44</v>
      </c>
      <c r="B1" s="86"/>
      <c r="C1" s="86"/>
      <c r="D1" s="86"/>
      <c r="E1" s="86"/>
      <c r="F1" s="86"/>
      <c r="G1" s="86"/>
    </row>
    <row r="2" spans="1:11" ht="15.75" customHeight="1" x14ac:dyDescent="0.25">
      <c r="A2" s="87"/>
      <c r="B2" s="87"/>
      <c r="C2" s="87"/>
      <c r="D2" s="87"/>
      <c r="E2" s="87"/>
      <c r="F2" s="87"/>
      <c r="G2" s="87"/>
    </row>
    <row r="3" spans="1:11" ht="15.75" customHeight="1" x14ac:dyDescent="0.25">
      <c r="A3" s="87"/>
      <c r="B3" s="87"/>
      <c r="C3" s="87"/>
      <c r="D3" s="87"/>
      <c r="E3" s="87"/>
      <c r="F3" s="87"/>
      <c r="G3" s="87"/>
    </row>
    <row r="4" spans="1:11" ht="15.75" customHeight="1" x14ac:dyDescent="0.25">
      <c r="A4" s="87"/>
      <c r="B4" s="87"/>
      <c r="C4" s="87"/>
      <c r="D4" s="87"/>
      <c r="E4" s="87"/>
      <c r="F4" s="87"/>
      <c r="G4" s="87"/>
    </row>
    <row r="5" spans="1:11" ht="15.75" customHeight="1" x14ac:dyDescent="0.25">
      <c r="A5" s="88"/>
      <c r="B5" s="88"/>
      <c r="C5" s="88"/>
      <c r="D5" s="88"/>
      <c r="E5" s="88"/>
      <c r="F5" s="88"/>
      <c r="G5" s="88"/>
    </row>
    <row r="6" spans="1:11" ht="12.75" customHeight="1" x14ac:dyDescent="0.25">
      <c r="A6" s="89" t="s">
        <v>21</v>
      </c>
      <c r="B6" s="89" t="s">
        <v>22</v>
      </c>
      <c r="C6" s="91" t="s">
        <v>23</v>
      </c>
      <c r="D6" s="93" t="s">
        <v>24</v>
      </c>
      <c r="E6" s="93" t="s">
        <v>25</v>
      </c>
      <c r="F6" s="95" t="s">
        <v>26</v>
      </c>
      <c r="G6" s="93" t="s">
        <v>27</v>
      </c>
    </row>
    <row r="7" spans="1:11" ht="12.75" customHeight="1" x14ac:dyDescent="0.25">
      <c r="A7" s="89"/>
      <c r="B7" s="89"/>
      <c r="C7" s="91"/>
      <c r="D7" s="93"/>
      <c r="E7" s="93"/>
      <c r="F7" s="95"/>
      <c r="G7" s="93"/>
    </row>
    <row r="8" spans="1:11" ht="12.75" customHeight="1" x14ac:dyDescent="0.25">
      <c r="A8" s="90"/>
      <c r="B8" s="90"/>
      <c r="C8" s="92"/>
      <c r="D8" s="94"/>
      <c r="E8" s="94"/>
      <c r="F8" s="96"/>
      <c r="G8" s="94"/>
    </row>
    <row r="9" spans="1:11" ht="12.75" customHeight="1" x14ac:dyDescent="0.3">
      <c r="A9" s="2"/>
      <c r="B9" s="2"/>
      <c r="C9" s="5"/>
      <c r="D9" s="6"/>
      <c r="E9" s="6"/>
      <c r="F9" s="7"/>
      <c r="G9" s="6"/>
    </row>
    <row r="10" spans="1:11" ht="12.75" customHeight="1" x14ac:dyDescent="0.3">
      <c r="A10" s="2"/>
      <c r="B10" s="2"/>
      <c r="C10" s="5" t="s">
        <v>36</v>
      </c>
      <c r="D10" s="6"/>
      <c r="E10" s="6"/>
      <c r="F10" s="7"/>
      <c r="G10" s="6"/>
    </row>
    <row r="11" spans="1:11" ht="12.75" customHeight="1" x14ac:dyDescent="0.3">
      <c r="A11" s="3"/>
      <c r="B11" s="4"/>
      <c r="C11" s="6"/>
      <c r="D11" s="6"/>
      <c r="E11" s="6"/>
      <c r="F11" s="7"/>
      <c r="G11" s="6"/>
    </row>
    <row r="12" spans="1:11" s="13" customFormat="1" ht="12.75" customHeight="1" x14ac:dyDescent="0.3">
      <c r="A12" s="8">
        <v>5</v>
      </c>
      <c r="B12" s="9" t="s">
        <v>49</v>
      </c>
      <c r="C12" s="41" t="s">
        <v>44</v>
      </c>
      <c r="D12" s="10"/>
      <c r="E12" s="10"/>
      <c r="F12" s="42"/>
      <c r="G12" s="43"/>
    </row>
    <row r="13" spans="1:11" s="13" customFormat="1" ht="162" x14ac:dyDescent="0.3">
      <c r="A13" s="3"/>
      <c r="B13" s="14"/>
      <c r="C13" s="15" t="s">
        <v>79</v>
      </c>
      <c r="D13" s="6" t="s">
        <v>28</v>
      </c>
      <c r="E13" s="6">
        <v>1</v>
      </c>
      <c r="F13" s="16"/>
      <c r="G13" s="17">
        <f t="shared" ref="G13:G17" si="0">E13*F13</f>
        <v>0</v>
      </c>
      <c r="I13" s="1"/>
      <c r="K13" s="18"/>
    </row>
    <row r="14" spans="1:11" s="13" customFormat="1" ht="94.5" x14ac:dyDescent="0.3">
      <c r="A14" s="3"/>
      <c r="B14" s="14"/>
      <c r="C14" s="44" t="s">
        <v>80</v>
      </c>
      <c r="D14" s="10" t="s">
        <v>28</v>
      </c>
      <c r="E14" s="10">
        <v>1</v>
      </c>
      <c r="F14" s="11"/>
      <c r="G14" s="12">
        <f t="shared" si="0"/>
        <v>0</v>
      </c>
      <c r="J14" s="18"/>
    </row>
    <row r="15" spans="1:11" s="13" customFormat="1" ht="27" x14ac:dyDescent="0.3">
      <c r="A15" s="3"/>
      <c r="B15" s="14"/>
      <c r="C15" s="15" t="s">
        <v>76</v>
      </c>
      <c r="D15" s="6" t="s">
        <v>28</v>
      </c>
      <c r="E15" s="6">
        <v>1</v>
      </c>
      <c r="F15" s="16"/>
      <c r="G15" s="17">
        <f>E15*F15</f>
        <v>0</v>
      </c>
    </row>
    <row r="16" spans="1:11" s="13" customFormat="1" ht="27" x14ac:dyDescent="0.3">
      <c r="A16" s="3"/>
      <c r="B16" s="14"/>
      <c r="C16" s="45" t="s">
        <v>38</v>
      </c>
      <c r="D16" s="46" t="s">
        <v>28</v>
      </c>
      <c r="E16" s="46">
        <v>1</v>
      </c>
      <c r="F16" s="47"/>
      <c r="G16" s="12">
        <f t="shared" si="0"/>
        <v>0</v>
      </c>
    </row>
    <row r="17" spans="1:8" s="13" customFormat="1" ht="12.75" customHeight="1" x14ac:dyDescent="0.3">
      <c r="A17" s="3"/>
      <c r="B17" s="14"/>
      <c r="C17" s="45" t="s">
        <v>39</v>
      </c>
      <c r="D17" s="46" t="s">
        <v>30</v>
      </c>
      <c r="E17" s="46">
        <v>1</v>
      </c>
      <c r="F17" s="47"/>
      <c r="G17" s="48">
        <f t="shared" si="0"/>
        <v>0</v>
      </c>
    </row>
    <row r="18" spans="1:8" s="13" customFormat="1" ht="12.75" customHeight="1" x14ac:dyDescent="0.3">
      <c r="A18" s="3"/>
      <c r="B18" s="49"/>
      <c r="C18" s="50" t="s">
        <v>40</v>
      </c>
      <c r="D18" s="28"/>
      <c r="E18" s="28"/>
      <c r="F18" s="29"/>
      <c r="G18" s="51">
        <f>SUM(G13:G17)</f>
        <v>0</v>
      </c>
      <c r="H18" s="52"/>
    </row>
    <row r="19" spans="1:8" s="13" customFormat="1" x14ac:dyDescent="0.3">
      <c r="A19" s="5"/>
      <c r="B19" s="31"/>
      <c r="C19" s="32"/>
      <c r="D19" s="6"/>
      <c r="E19" s="6"/>
      <c r="F19" s="16"/>
      <c r="G19" s="33"/>
    </row>
    <row r="32" spans="1:8" x14ac:dyDescent="0.25">
      <c r="C32" s="53"/>
    </row>
    <row r="36" spans="3:6" x14ac:dyDescent="0.25">
      <c r="C36" s="54"/>
    </row>
    <row r="37" spans="3:6" ht="12.75" customHeight="1" x14ac:dyDescent="0.25">
      <c r="C37" s="55"/>
      <c r="D37" s="55"/>
      <c r="E37" s="55"/>
      <c r="F37" s="55"/>
    </row>
    <row r="38" spans="3:6" x14ac:dyDescent="0.25">
      <c r="D38" s="55"/>
      <c r="E38" s="55"/>
      <c r="F38" s="55"/>
    </row>
  </sheetData>
  <mergeCells count="8">
    <mergeCell ref="A1:G5"/>
    <mergeCell ref="A6:A8"/>
    <mergeCell ref="B6:B8"/>
    <mergeCell ref="C6:C8"/>
    <mergeCell ref="D6:D8"/>
    <mergeCell ref="E6:E8"/>
    <mergeCell ref="F6:F8"/>
    <mergeCell ref="G6:G8"/>
  </mergeCells>
  <pageMargins left="0.59055118110236227" right="0.39370078740157483" top="1.1811023622047245" bottom="0.59055118110236227" header="0.31496062992125984" footer="0.11811023622047245"/>
  <pageSetup paperSize="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C649-9786-4BE2-9B41-05BDDFB98F37}">
  <dimension ref="A1:K34"/>
  <sheetViews>
    <sheetView showZeros="0" tabSelected="1" view="pageLayout" topLeftCell="A13" zoomScaleNormal="115" zoomScaleSheetLayoutView="115" workbookViewId="0">
      <selection activeCell="C15" sqref="C15"/>
    </sheetView>
  </sheetViews>
  <sheetFormatPr defaultRowHeight="13.5" x14ac:dyDescent="0.25"/>
  <cols>
    <col min="1" max="1" width="5.7109375" style="35" customWidth="1"/>
    <col min="2" max="2" width="5.85546875" style="36" customWidth="1"/>
    <col min="3" max="3" width="50" style="1" customWidth="1"/>
    <col min="4" max="5" width="5.7109375" style="38" customWidth="1"/>
    <col min="6" max="6" width="10" style="39" customWidth="1"/>
    <col min="7" max="7" width="10" style="1" customWidth="1"/>
    <col min="8" max="8" width="9.140625" style="1"/>
    <col min="9" max="9" width="11.5703125" style="1" customWidth="1"/>
    <col min="10" max="10" width="11.140625" style="1" customWidth="1"/>
    <col min="11" max="11" width="12.28515625" style="1" customWidth="1"/>
    <col min="12" max="12" width="11.42578125" style="1" customWidth="1"/>
    <col min="13" max="15" width="9.140625" style="1"/>
    <col min="16" max="16" width="12.28515625" style="1" customWidth="1"/>
    <col min="17" max="17" width="9.140625" style="1"/>
    <col min="18" max="18" width="11.28515625" style="1" customWidth="1"/>
    <col min="19" max="256" width="9.140625" style="1"/>
    <col min="257" max="257" width="5.7109375" style="1" customWidth="1"/>
    <col min="258" max="258" width="5.85546875" style="1" customWidth="1"/>
    <col min="259" max="259" width="50" style="1" customWidth="1"/>
    <col min="260" max="261" width="5.7109375" style="1" customWidth="1"/>
    <col min="262" max="263" width="10" style="1" customWidth="1"/>
    <col min="264" max="264" width="9.140625" style="1"/>
    <col min="265" max="265" width="11.5703125" style="1" customWidth="1"/>
    <col min="266" max="266" width="11.140625" style="1" customWidth="1"/>
    <col min="267" max="267" width="12.28515625" style="1" customWidth="1"/>
    <col min="268" max="268" width="11.42578125" style="1" customWidth="1"/>
    <col min="269" max="271" width="9.140625" style="1"/>
    <col min="272" max="272" width="12.28515625" style="1" customWidth="1"/>
    <col min="273" max="273" width="9.140625" style="1"/>
    <col min="274" max="274" width="11.28515625" style="1" customWidth="1"/>
    <col min="275" max="512" width="9.140625" style="1"/>
    <col min="513" max="513" width="5.7109375" style="1" customWidth="1"/>
    <col min="514" max="514" width="5.85546875" style="1" customWidth="1"/>
    <col min="515" max="515" width="50" style="1" customWidth="1"/>
    <col min="516" max="517" width="5.7109375" style="1" customWidth="1"/>
    <col min="518" max="519" width="10" style="1" customWidth="1"/>
    <col min="520" max="520" width="9.140625" style="1"/>
    <col min="521" max="521" width="11.5703125" style="1" customWidth="1"/>
    <col min="522" max="522" width="11.140625" style="1" customWidth="1"/>
    <col min="523" max="523" width="12.28515625" style="1" customWidth="1"/>
    <col min="524" max="524" width="11.42578125" style="1" customWidth="1"/>
    <col min="525" max="527" width="9.140625" style="1"/>
    <col min="528" max="528" width="12.28515625" style="1" customWidth="1"/>
    <col min="529" max="529" width="9.140625" style="1"/>
    <col min="530" max="530" width="11.28515625" style="1" customWidth="1"/>
    <col min="531" max="768" width="9.140625" style="1"/>
    <col min="769" max="769" width="5.7109375" style="1" customWidth="1"/>
    <col min="770" max="770" width="5.85546875" style="1" customWidth="1"/>
    <col min="771" max="771" width="50" style="1" customWidth="1"/>
    <col min="772" max="773" width="5.7109375" style="1" customWidth="1"/>
    <col min="774" max="775" width="10" style="1" customWidth="1"/>
    <col min="776" max="776" width="9.140625" style="1"/>
    <col min="777" max="777" width="11.5703125" style="1" customWidth="1"/>
    <col min="778" max="778" width="11.140625" style="1" customWidth="1"/>
    <col min="779" max="779" width="12.28515625" style="1" customWidth="1"/>
    <col min="780" max="780" width="11.42578125" style="1" customWidth="1"/>
    <col min="781" max="783" width="9.140625" style="1"/>
    <col min="784" max="784" width="12.28515625" style="1" customWidth="1"/>
    <col min="785" max="785" width="9.140625" style="1"/>
    <col min="786" max="786" width="11.28515625" style="1" customWidth="1"/>
    <col min="787" max="1024" width="9.140625" style="1"/>
    <col min="1025" max="1025" width="5.7109375" style="1" customWidth="1"/>
    <col min="1026" max="1026" width="5.85546875" style="1" customWidth="1"/>
    <col min="1027" max="1027" width="50" style="1" customWidth="1"/>
    <col min="1028" max="1029" width="5.7109375" style="1" customWidth="1"/>
    <col min="1030" max="1031" width="10" style="1" customWidth="1"/>
    <col min="1032" max="1032" width="9.140625" style="1"/>
    <col min="1033" max="1033" width="11.5703125" style="1" customWidth="1"/>
    <col min="1034" max="1034" width="11.140625" style="1" customWidth="1"/>
    <col min="1035" max="1035" width="12.28515625" style="1" customWidth="1"/>
    <col min="1036" max="1036" width="11.42578125" style="1" customWidth="1"/>
    <col min="1037" max="1039" width="9.140625" style="1"/>
    <col min="1040" max="1040" width="12.28515625" style="1" customWidth="1"/>
    <col min="1041" max="1041" width="9.140625" style="1"/>
    <col min="1042" max="1042" width="11.28515625" style="1" customWidth="1"/>
    <col min="1043" max="1280" width="9.140625" style="1"/>
    <col min="1281" max="1281" width="5.7109375" style="1" customWidth="1"/>
    <col min="1282" max="1282" width="5.85546875" style="1" customWidth="1"/>
    <col min="1283" max="1283" width="50" style="1" customWidth="1"/>
    <col min="1284" max="1285" width="5.7109375" style="1" customWidth="1"/>
    <col min="1286" max="1287" width="10" style="1" customWidth="1"/>
    <col min="1288" max="1288" width="9.140625" style="1"/>
    <col min="1289" max="1289" width="11.5703125" style="1" customWidth="1"/>
    <col min="1290" max="1290" width="11.140625" style="1" customWidth="1"/>
    <col min="1291" max="1291" width="12.28515625" style="1" customWidth="1"/>
    <col min="1292" max="1292" width="11.42578125" style="1" customWidth="1"/>
    <col min="1293" max="1295" width="9.140625" style="1"/>
    <col min="1296" max="1296" width="12.28515625" style="1" customWidth="1"/>
    <col min="1297" max="1297" width="9.140625" style="1"/>
    <col min="1298" max="1298" width="11.28515625" style="1" customWidth="1"/>
    <col min="1299" max="1536" width="9.140625" style="1"/>
    <col min="1537" max="1537" width="5.7109375" style="1" customWidth="1"/>
    <col min="1538" max="1538" width="5.85546875" style="1" customWidth="1"/>
    <col min="1539" max="1539" width="50" style="1" customWidth="1"/>
    <col min="1540" max="1541" width="5.7109375" style="1" customWidth="1"/>
    <col min="1542" max="1543" width="10" style="1" customWidth="1"/>
    <col min="1544" max="1544" width="9.140625" style="1"/>
    <col min="1545" max="1545" width="11.5703125" style="1" customWidth="1"/>
    <col min="1546" max="1546" width="11.140625" style="1" customWidth="1"/>
    <col min="1547" max="1547" width="12.28515625" style="1" customWidth="1"/>
    <col min="1548" max="1548" width="11.42578125" style="1" customWidth="1"/>
    <col min="1549" max="1551" width="9.140625" style="1"/>
    <col min="1552" max="1552" width="12.28515625" style="1" customWidth="1"/>
    <col min="1553" max="1553" width="9.140625" style="1"/>
    <col min="1554" max="1554" width="11.28515625" style="1" customWidth="1"/>
    <col min="1555" max="1792" width="9.140625" style="1"/>
    <col min="1793" max="1793" width="5.7109375" style="1" customWidth="1"/>
    <col min="1794" max="1794" width="5.85546875" style="1" customWidth="1"/>
    <col min="1795" max="1795" width="50" style="1" customWidth="1"/>
    <col min="1796" max="1797" width="5.7109375" style="1" customWidth="1"/>
    <col min="1798" max="1799" width="10" style="1" customWidth="1"/>
    <col min="1800" max="1800" width="9.140625" style="1"/>
    <col min="1801" max="1801" width="11.5703125" style="1" customWidth="1"/>
    <col min="1802" max="1802" width="11.140625" style="1" customWidth="1"/>
    <col min="1803" max="1803" width="12.28515625" style="1" customWidth="1"/>
    <col min="1804" max="1804" width="11.42578125" style="1" customWidth="1"/>
    <col min="1805" max="1807" width="9.140625" style="1"/>
    <col min="1808" max="1808" width="12.28515625" style="1" customWidth="1"/>
    <col min="1809" max="1809" width="9.140625" style="1"/>
    <col min="1810" max="1810" width="11.28515625" style="1" customWidth="1"/>
    <col min="1811" max="2048" width="9.140625" style="1"/>
    <col min="2049" max="2049" width="5.7109375" style="1" customWidth="1"/>
    <col min="2050" max="2050" width="5.85546875" style="1" customWidth="1"/>
    <col min="2051" max="2051" width="50" style="1" customWidth="1"/>
    <col min="2052" max="2053" width="5.7109375" style="1" customWidth="1"/>
    <col min="2054" max="2055" width="10" style="1" customWidth="1"/>
    <col min="2056" max="2056" width="9.140625" style="1"/>
    <col min="2057" max="2057" width="11.5703125" style="1" customWidth="1"/>
    <col min="2058" max="2058" width="11.140625" style="1" customWidth="1"/>
    <col min="2059" max="2059" width="12.28515625" style="1" customWidth="1"/>
    <col min="2060" max="2060" width="11.42578125" style="1" customWidth="1"/>
    <col min="2061" max="2063" width="9.140625" style="1"/>
    <col min="2064" max="2064" width="12.28515625" style="1" customWidth="1"/>
    <col min="2065" max="2065" width="9.140625" style="1"/>
    <col min="2066" max="2066" width="11.28515625" style="1" customWidth="1"/>
    <col min="2067" max="2304" width="9.140625" style="1"/>
    <col min="2305" max="2305" width="5.7109375" style="1" customWidth="1"/>
    <col min="2306" max="2306" width="5.85546875" style="1" customWidth="1"/>
    <col min="2307" max="2307" width="50" style="1" customWidth="1"/>
    <col min="2308" max="2309" width="5.7109375" style="1" customWidth="1"/>
    <col min="2310" max="2311" width="10" style="1" customWidth="1"/>
    <col min="2312" max="2312" width="9.140625" style="1"/>
    <col min="2313" max="2313" width="11.5703125" style="1" customWidth="1"/>
    <col min="2314" max="2314" width="11.140625" style="1" customWidth="1"/>
    <col min="2315" max="2315" width="12.28515625" style="1" customWidth="1"/>
    <col min="2316" max="2316" width="11.42578125" style="1" customWidth="1"/>
    <col min="2317" max="2319" width="9.140625" style="1"/>
    <col min="2320" max="2320" width="12.28515625" style="1" customWidth="1"/>
    <col min="2321" max="2321" width="9.140625" style="1"/>
    <col min="2322" max="2322" width="11.28515625" style="1" customWidth="1"/>
    <col min="2323" max="2560" width="9.140625" style="1"/>
    <col min="2561" max="2561" width="5.7109375" style="1" customWidth="1"/>
    <col min="2562" max="2562" width="5.85546875" style="1" customWidth="1"/>
    <col min="2563" max="2563" width="50" style="1" customWidth="1"/>
    <col min="2564" max="2565" width="5.7109375" style="1" customWidth="1"/>
    <col min="2566" max="2567" width="10" style="1" customWidth="1"/>
    <col min="2568" max="2568" width="9.140625" style="1"/>
    <col min="2569" max="2569" width="11.5703125" style="1" customWidth="1"/>
    <col min="2570" max="2570" width="11.140625" style="1" customWidth="1"/>
    <col min="2571" max="2571" width="12.28515625" style="1" customWidth="1"/>
    <col min="2572" max="2572" width="11.42578125" style="1" customWidth="1"/>
    <col min="2573" max="2575" width="9.140625" style="1"/>
    <col min="2576" max="2576" width="12.28515625" style="1" customWidth="1"/>
    <col min="2577" max="2577" width="9.140625" style="1"/>
    <col min="2578" max="2578" width="11.28515625" style="1" customWidth="1"/>
    <col min="2579" max="2816" width="9.140625" style="1"/>
    <col min="2817" max="2817" width="5.7109375" style="1" customWidth="1"/>
    <col min="2818" max="2818" width="5.85546875" style="1" customWidth="1"/>
    <col min="2819" max="2819" width="50" style="1" customWidth="1"/>
    <col min="2820" max="2821" width="5.7109375" style="1" customWidth="1"/>
    <col min="2822" max="2823" width="10" style="1" customWidth="1"/>
    <col min="2824" max="2824" width="9.140625" style="1"/>
    <col min="2825" max="2825" width="11.5703125" style="1" customWidth="1"/>
    <col min="2826" max="2826" width="11.140625" style="1" customWidth="1"/>
    <col min="2827" max="2827" width="12.28515625" style="1" customWidth="1"/>
    <col min="2828" max="2828" width="11.42578125" style="1" customWidth="1"/>
    <col min="2829" max="2831" width="9.140625" style="1"/>
    <col min="2832" max="2832" width="12.28515625" style="1" customWidth="1"/>
    <col min="2833" max="2833" width="9.140625" style="1"/>
    <col min="2834" max="2834" width="11.28515625" style="1" customWidth="1"/>
    <col min="2835" max="3072" width="9.140625" style="1"/>
    <col min="3073" max="3073" width="5.7109375" style="1" customWidth="1"/>
    <col min="3074" max="3074" width="5.85546875" style="1" customWidth="1"/>
    <col min="3075" max="3075" width="50" style="1" customWidth="1"/>
    <col min="3076" max="3077" width="5.7109375" style="1" customWidth="1"/>
    <col min="3078" max="3079" width="10" style="1" customWidth="1"/>
    <col min="3080" max="3080" width="9.140625" style="1"/>
    <col min="3081" max="3081" width="11.5703125" style="1" customWidth="1"/>
    <col min="3082" max="3082" width="11.140625" style="1" customWidth="1"/>
    <col min="3083" max="3083" width="12.28515625" style="1" customWidth="1"/>
    <col min="3084" max="3084" width="11.42578125" style="1" customWidth="1"/>
    <col min="3085" max="3087" width="9.140625" style="1"/>
    <col min="3088" max="3088" width="12.28515625" style="1" customWidth="1"/>
    <col min="3089" max="3089" width="9.140625" style="1"/>
    <col min="3090" max="3090" width="11.28515625" style="1" customWidth="1"/>
    <col min="3091" max="3328" width="9.140625" style="1"/>
    <col min="3329" max="3329" width="5.7109375" style="1" customWidth="1"/>
    <col min="3330" max="3330" width="5.85546875" style="1" customWidth="1"/>
    <col min="3331" max="3331" width="50" style="1" customWidth="1"/>
    <col min="3332" max="3333" width="5.7109375" style="1" customWidth="1"/>
    <col min="3334" max="3335" width="10" style="1" customWidth="1"/>
    <col min="3336" max="3336" width="9.140625" style="1"/>
    <col min="3337" max="3337" width="11.5703125" style="1" customWidth="1"/>
    <col min="3338" max="3338" width="11.140625" style="1" customWidth="1"/>
    <col min="3339" max="3339" width="12.28515625" style="1" customWidth="1"/>
    <col min="3340" max="3340" width="11.42578125" style="1" customWidth="1"/>
    <col min="3341" max="3343" width="9.140625" style="1"/>
    <col min="3344" max="3344" width="12.28515625" style="1" customWidth="1"/>
    <col min="3345" max="3345" width="9.140625" style="1"/>
    <col min="3346" max="3346" width="11.28515625" style="1" customWidth="1"/>
    <col min="3347" max="3584" width="9.140625" style="1"/>
    <col min="3585" max="3585" width="5.7109375" style="1" customWidth="1"/>
    <col min="3586" max="3586" width="5.85546875" style="1" customWidth="1"/>
    <col min="3587" max="3587" width="50" style="1" customWidth="1"/>
    <col min="3588" max="3589" width="5.7109375" style="1" customWidth="1"/>
    <col min="3590" max="3591" width="10" style="1" customWidth="1"/>
    <col min="3592" max="3592" width="9.140625" style="1"/>
    <col min="3593" max="3593" width="11.5703125" style="1" customWidth="1"/>
    <col min="3594" max="3594" width="11.140625" style="1" customWidth="1"/>
    <col min="3595" max="3595" width="12.28515625" style="1" customWidth="1"/>
    <col min="3596" max="3596" width="11.42578125" style="1" customWidth="1"/>
    <col min="3597" max="3599" width="9.140625" style="1"/>
    <col min="3600" max="3600" width="12.28515625" style="1" customWidth="1"/>
    <col min="3601" max="3601" width="9.140625" style="1"/>
    <col min="3602" max="3602" width="11.28515625" style="1" customWidth="1"/>
    <col min="3603" max="3840" width="9.140625" style="1"/>
    <col min="3841" max="3841" width="5.7109375" style="1" customWidth="1"/>
    <col min="3842" max="3842" width="5.85546875" style="1" customWidth="1"/>
    <col min="3843" max="3843" width="50" style="1" customWidth="1"/>
    <col min="3844" max="3845" width="5.7109375" style="1" customWidth="1"/>
    <col min="3846" max="3847" width="10" style="1" customWidth="1"/>
    <col min="3848" max="3848" width="9.140625" style="1"/>
    <col min="3849" max="3849" width="11.5703125" style="1" customWidth="1"/>
    <col min="3850" max="3850" width="11.140625" style="1" customWidth="1"/>
    <col min="3851" max="3851" width="12.28515625" style="1" customWidth="1"/>
    <col min="3852" max="3852" width="11.42578125" style="1" customWidth="1"/>
    <col min="3853" max="3855" width="9.140625" style="1"/>
    <col min="3856" max="3856" width="12.28515625" style="1" customWidth="1"/>
    <col min="3857" max="3857" width="9.140625" style="1"/>
    <col min="3858" max="3858" width="11.28515625" style="1" customWidth="1"/>
    <col min="3859" max="4096" width="9.140625" style="1"/>
    <col min="4097" max="4097" width="5.7109375" style="1" customWidth="1"/>
    <col min="4098" max="4098" width="5.85546875" style="1" customWidth="1"/>
    <col min="4099" max="4099" width="50" style="1" customWidth="1"/>
    <col min="4100" max="4101" width="5.7109375" style="1" customWidth="1"/>
    <col min="4102" max="4103" width="10" style="1" customWidth="1"/>
    <col min="4104" max="4104" width="9.140625" style="1"/>
    <col min="4105" max="4105" width="11.5703125" style="1" customWidth="1"/>
    <col min="4106" max="4106" width="11.140625" style="1" customWidth="1"/>
    <col min="4107" max="4107" width="12.28515625" style="1" customWidth="1"/>
    <col min="4108" max="4108" width="11.42578125" style="1" customWidth="1"/>
    <col min="4109" max="4111" width="9.140625" style="1"/>
    <col min="4112" max="4112" width="12.28515625" style="1" customWidth="1"/>
    <col min="4113" max="4113" width="9.140625" style="1"/>
    <col min="4114" max="4114" width="11.28515625" style="1" customWidth="1"/>
    <col min="4115" max="4352" width="9.140625" style="1"/>
    <col min="4353" max="4353" width="5.7109375" style="1" customWidth="1"/>
    <col min="4354" max="4354" width="5.85546875" style="1" customWidth="1"/>
    <col min="4355" max="4355" width="50" style="1" customWidth="1"/>
    <col min="4356" max="4357" width="5.7109375" style="1" customWidth="1"/>
    <col min="4358" max="4359" width="10" style="1" customWidth="1"/>
    <col min="4360" max="4360" width="9.140625" style="1"/>
    <col min="4361" max="4361" width="11.5703125" style="1" customWidth="1"/>
    <col min="4362" max="4362" width="11.140625" style="1" customWidth="1"/>
    <col min="4363" max="4363" width="12.28515625" style="1" customWidth="1"/>
    <col min="4364" max="4364" width="11.42578125" style="1" customWidth="1"/>
    <col min="4365" max="4367" width="9.140625" style="1"/>
    <col min="4368" max="4368" width="12.28515625" style="1" customWidth="1"/>
    <col min="4369" max="4369" width="9.140625" style="1"/>
    <col min="4370" max="4370" width="11.28515625" style="1" customWidth="1"/>
    <col min="4371" max="4608" width="9.140625" style="1"/>
    <col min="4609" max="4609" width="5.7109375" style="1" customWidth="1"/>
    <col min="4610" max="4610" width="5.85546875" style="1" customWidth="1"/>
    <col min="4611" max="4611" width="50" style="1" customWidth="1"/>
    <col min="4612" max="4613" width="5.7109375" style="1" customWidth="1"/>
    <col min="4614" max="4615" width="10" style="1" customWidth="1"/>
    <col min="4616" max="4616" width="9.140625" style="1"/>
    <col min="4617" max="4617" width="11.5703125" style="1" customWidth="1"/>
    <col min="4618" max="4618" width="11.140625" style="1" customWidth="1"/>
    <col min="4619" max="4619" width="12.28515625" style="1" customWidth="1"/>
    <col min="4620" max="4620" width="11.42578125" style="1" customWidth="1"/>
    <col min="4621" max="4623" width="9.140625" style="1"/>
    <col min="4624" max="4624" width="12.28515625" style="1" customWidth="1"/>
    <col min="4625" max="4625" width="9.140625" style="1"/>
    <col min="4626" max="4626" width="11.28515625" style="1" customWidth="1"/>
    <col min="4627" max="4864" width="9.140625" style="1"/>
    <col min="4865" max="4865" width="5.7109375" style="1" customWidth="1"/>
    <col min="4866" max="4866" width="5.85546875" style="1" customWidth="1"/>
    <col min="4867" max="4867" width="50" style="1" customWidth="1"/>
    <col min="4868" max="4869" width="5.7109375" style="1" customWidth="1"/>
    <col min="4870" max="4871" width="10" style="1" customWidth="1"/>
    <col min="4872" max="4872" width="9.140625" style="1"/>
    <col min="4873" max="4873" width="11.5703125" style="1" customWidth="1"/>
    <col min="4874" max="4874" width="11.140625" style="1" customWidth="1"/>
    <col min="4875" max="4875" width="12.28515625" style="1" customWidth="1"/>
    <col min="4876" max="4876" width="11.42578125" style="1" customWidth="1"/>
    <col min="4877" max="4879" width="9.140625" style="1"/>
    <col min="4880" max="4880" width="12.28515625" style="1" customWidth="1"/>
    <col min="4881" max="4881" width="9.140625" style="1"/>
    <col min="4882" max="4882" width="11.28515625" style="1" customWidth="1"/>
    <col min="4883" max="5120" width="9.140625" style="1"/>
    <col min="5121" max="5121" width="5.7109375" style="1" customWidth="1"/>
    <col min="5122" max="5122" width="5.85546875" style="1" customWidth="1"/>
    <col min="5123" max="5123" width="50" style="1" customWidth="1"/>
    <col min="5124" max="5125" width="5.7109375" style="1" customWidth="1"/>
    <col min="5126" max="5127" width="10" style="1" customWidth="1"/>
    <col min="5128" max="5128" width="9.140625" style="1"/>
    <col min="5129" max="5129" width="11.5703125" style="1" customWidth="1"/>
    <col min="5130" max="5130" width="11.140625" style="1" customWidth="1"/>
    <col min="5131" max="5131" width="12.28515625" style="1" customWidth="1"/>
    <col min="5132" max="5132" width="11.42578125" style="1" customWidth="1"/>
    <col min="5133" max="5135" width="9.140625" style="1"/>
    <col min="5136" max="5136" width="12.28515625" style="1" customWidth="1"/>
    <col min="5137" max="5137" width="9.140625" style="1"/>
    <col min="5138" max="5138" width="11.28515625" style="1" customWidth="1"/>
    <col min="5139" max="5376" width="9.140625" style="1"/>
    <col min="5377" max="5377" width="5.7109375" style="1" customWidth="1"/>
    <col min="5378" max="5378" width="5.85546875" style="1" customWidth="1"/>
    <col min="5379" max="5379" width="50" style="1" customWidth="1"/>
    <col min="5380" max="5381" width="5.7109375" style="1" customWidth="1"/>
    <col min="5382" max="5383" width="10" style="1" customWidth="1"/>
    <col min="5384" max="5384" width="9.140625" style="1"/>
    <col min="5385" max="5385" width="11.5703125" style="1" customWidth="1"/>
    <col min="5386" max="5386" width="11.140625" style="1" customWidth="1"/>
    <col min="5387" max="5387" width="12.28515625" style="1" customWidth="1"/>
    <col min="5388" max="5388" width="11.42578125" style="1" customWidth="1"/>
    <col min="5389" max="5391" width="9.140625" style="1"/>
    <col min="5392" max="5392" width="12.28515625" style="1" customWidth="1"/>
    <col min="5393" max="5393" width="9.140625" style="1"/>
    <col min="5394" max="5394" width="11.28515625" style="1" customWidth="1"/>
    <col min="5395" max="5632" width="9.140625" style="1"/>
    <col min="5633" max="5633" width="5.7109375" style="1" customWidth="1"/>
    <col min="5634" max="5634" width="5.85546875" style="1" customWidth="1"/>
    <col min="5635" max="5635" width="50" style="1" customWidth="1"/>
    <col min="5636" max="5637" width="5.7109375" style="1" customWidth="1"/>
    <col min="5638" max="5639" width="10" style="1" customWidth="1"/>
    <col min="5640" max="5640" width="9.140625" style="1"/>
    <col min="5641" max="5641" width="11.5703125" style="1" customWidth="1"/>
    <col min="5642" max="5642" width="11.140625" style="1" customWidth="1"/>
    <col min="5643" max="5643" width="12.28515625" style="1" customWidth="1"/>
    <col min="5644" max="5644" width="11.42578125" style="1" customWidth="1"/>
    <col min="5645" max="5647" width="9.140625" style="1"/>
    <col min="5648" max="5648" width="12.28515625" style="1" customWidth="1"/>
    <col min="5649" max="5649" width="9.140625" style="1"/>
    <col min="5650" max="5650" width="11.28515625" style="1" customWidth="1"/>
    <col min="5651" max="5888" width="9.140625" style="1"/>
    <col min="5889" max="5889" width="5.7109375" style="1" customWidth="1"/>
    <col min="5890" max="5890" width="5.85546875" style="1" customWidth="1"/>
    <col min="5891" max="5891" width="50" style="1" customWidth="1"/>
    <col min="5892" max="5893" width="5.7109375" style="1" customWidth="1"/>
    <col min="5894" max="5895" width="10" style="1" customWidth="1"/>
    <col min="5896" max="5896" width="9.140625" style="1"/>
    <col min="5897" max="5897" width="11.5703125" style="1" customWidth="1"/>
    <col min="5898" max="5898" width="11.140625" style="1" customWidth="1"/>
    <col min="5899" max="5899" width="12.28515625" style="1" customWidth="1"/>
    <col min="5900" max="5900" width="11.42578125" style="1" customWidth="1"/>
    <col min="5901" max="5903" width="9.140625" style="1"/>
    <col min="5904" max="5904" width="12.28515625" style="1" customWidth="1"/>
    <col min="5905" max="5905" width="9.140625" style="1"/>
    <col min="5906" max="5906" width="11.28515625" style="1" customWidth="1"/>
    <col min="5907" max="6144" width="9.140625" style="1"/>
    <col min="6145" max="6145" width="5.7109375" style="1" customWidth="1"/>
    <col min="6146" max="6146" width="5.85546875" style="1" customWidth="1"/>
    <col min="6147" max="6147" width="50" style="1" customWidth="1"/>
    <col min="6148" max="6149" width="5.7109375" style="1" customWidth="1"/>
    <col min="6150" max="6151" width="10" style="1" customWidth="1"/>
    <col min="6152" max="6152" width="9.140625" style="1"/>
    <col min="6153" max="6153" width="11.5703125" style="1" customWidth="1"/>
    <col min="6154" max="6154" width="11.140625" style="1" customWidth="1"/>
    <col min="6155" max="6155" width="12.28515625" style="1" customWidth="1"/>
    <col min="6156" max="6156" width="11.42578125" style="1" customWidth="1"/>
    <col min="6157" max="6159" width="9.140625" style="1"/>
    <col min="6160" max="6160" width="12.28515625" style="1" customWidth="1"/>
    <col min="6161" max="6161" width="9.140625" style="1"/>
    <col min="6162" max="6162" width="11.28515625" style="1" customWidth="1"/>
    <col min="6163" max="6400" width="9.140625" style="1"/>
    <col min="6401" max="6401" width="5.7109375" style="1" customWidth="1"/>
    <col min="6402" max="6402" width="5.85546875" style="1" customWidth="1"/>
    <col min="6403" max="6403" width="50" style="1" customWidth="1"/>
    <col min="6404" max="6405" width="5.7109375" style="1" customWidth="1"/>
    <col min="6406" max="6407" width="10" style="1" customWidth="1"/>
    <col min="6408" max="6408" width="9.140625" style="1"/>
    <col min="6409" max="6409" width="11.5703125" style="1" customWidth="1"/>
    <col min="6410" max="6410" width="11.140625" style="1" customWidth="1"/>
    <col min="6411" max="6411" width="12.28515625" style="1" customWidth="1"/>
    <col min="6412" max="6412" width="11.42578125" style="1" customWidth="1"/>
    <col min="6413" max="6415" width="9.140625" style="1"/>
    <col min="6416" max="6416" width="12.28515625" style="1" customWidth="1"/>
    <col min="6417" max="6417" width="9.140625" style="1"/>
    <col min="6418" max="6418" width="11.28515625" style="1" customWidth="1"/>
    <col min="6419" max="6656" width="9.140625" style="1"/>
    <col min="6657" max="6657" width="5.7109375" style="1" customWidth="1"/>
    <col min="6658" max="6658" width="5.85546875" style="1" customWidth="1"/>
    <col min="6659" max="6659" width="50" style="1" customWidth="1"/>
    <col min="6660" max="6661" width="5.7109375" style="1" customWidth="1"/>
    <col min="6662" max="6663" width="10" style="1" customWidth="1"/>
    <col min="6664" max="6664" width="9.140625" style="1"/>
    <col min="6665" max="6665" width="11.5703125" style="1" customWidth="1"/>
    <col min="6666" max="6666" width="11.140625" style="1" customWidth="1"/>
    <col min="6667" max="6667" width="12.28515625" style="1" customWidth="1"/>
    <col min="6668" max="6668" width="11.42578125" style="1" customWidth="1"/>
    <col min="6669" max="6671" width="9.140625" style="1"/>
    <col min="6672" max="6672" width="12.28515625" style="1" customWidth="1"/>
    <col min="6673" max="6673" width="9.140625" style="1"/>
    <col min="6674" max="6674" width="11.28515625" style="1" customWidth="1"/>
    <col min="6675" max="6912" width="9.140625" style="1"/>
    <col min="6913" max="6913" width="5.7109375" style="1" customWidth="1"/>
    <col min="6914" max="6914" width="5.85546875" style="1" customWidth="1"/>
    <col min="6915" max="6915" width="50" style="1" customWidth="1"/>
    <col min="6916" max="6917" width="5.7109375" style="1" customWidth="1"/>
    <col min="6918" max="6919" width="10" style="1" customWidth="1"/>
    <col min="6920" max="6920" width="9.140625" style="1"/>
    <col min="6921" max="6921" width="11.5703125" style="1" customWidth="1"/>
    <col min="6922" max="6922" width="11.140625" style="1" customWidth="1"/>
    <col min="6923" max="6923" width="12.28515625" style="1" customWidth="1"/>
    <col min="6924" max="6924" width="11.42578125" style="1" customWidth="1"/>
    <col min="6925" max="6927" width="9.140625" style="1"/>
    <col min="6928" max="6928" width="12.28515625" style="1" customWidth="1"/>
    <col min="6929" max="6929" width="9.140625" style="1"/>
    <col min="6930" max="6930" width="11.28515625" style="1" customWidth="1"/>
    <col min="6931" max="7168" width="9.140625" style="1"/>
    <col min="7169" max="7169" width="5.7109375" style="1" customWidth="1"/>
    <col min="7170" max="7170" width="5.85546875" style="1" customWidth="1"/>
    <col min="7171" max="7171" width="50" style="1" customWidth="1"/>
    <col min="7172" max="7173" width="5.7109375" style="1" customWidth="1"/>
    <col min="7174" max="7175" width="10" style="1" customWidth="1"/>
    <col min="7176" max="7176" width="9.140625" style="1"/>
    <col min="7177" max="7177" width="11.5703125" style="1" customWidth="1"/>
    <col min="7178" max="7178" width="11.140625" style="1" customWidth="1"/>
    <col min="7179" max="7179" width="12.28515625" style="1" customWidth="1"/>
    <col min="7180" max="7180" width="11.42578125" style="1" customWidth="1"/>
    <col min="7181" max="7183" width="9.140625" style="1"/>
    <col min="7184" max="7184" width="12.28515625" style="1" customWidth="1"/>
    <col min="7185" max="7185" width="9.140625" style="1"/>
    <col min="7186" max="7186" width="11.28515625" style="1" customWidth="1"/>
    <col min="7187" max="7424" width="9.140625" style="1"/>
    <col min="7425" max="7425" width="5.7109375" style="1" customWidth="1"/>
    <col min="7426" max="7426" width="5.85546875" style="1" customWidth="1"/>
    <col min="7427" max="7427" width="50" style="1" customWidth="1"/>
    <col min="7428" max="7429" width="5.7109375" style="1" customWidth="1"/>
    <col min="7430" max="7431" width="10" style="1" customWidth="1"/>
    <col min="7432" max="7432" width="9.140625" style="1"/>
    <col min="7433" max="7433" width="11.5703125" style="1" customWidth="1"/>
    <col min="7434" max="7434" width="11.140625" style="1" customWidth="1"/>
    <col min="7435" max="7435" width="12.28515625" style="1" customWidth="1"/>
    <col min="7436" max="7436" width="11.42578125" style="1" customWidth="1"/>
    <col min="7437" max="7439" width="9.140625" style="1"/>
    <col min="7440" max="7440" width="12.28515625" style="1" customWidth="1"/>
    <col min="7441" max="7441" width="9.140625" style="1"/>
    <col min="7442" max="7442" width="11.28515625" style="1" customWidth="1"/>
    <col min="7443" max="7680" width="9.140625" style="1"/>
    <col min="7681" max="7681" width="5.7109375" style="1" customWidth="1"/>
    <col min="7682" max="7682" width="5.85546875" style="1" customWidth="1"/>
    <col min="7683" max="7683" width="50" style="1" customWidth="1"/>
    <col min="7684" max="7685" width="5.7109375" style="1" customWidth="1"/>
    <col min="7686" max="7687" width="10" style="1" customWidth="1"/>
    <col min="7688" max="7688" width="9.140625" style="1"/>
    <col min="7689" max="7689" width="11.5703125" style="1" customWidth="1"/>
    <col min="7690" max="7690" width="11.140625" style="1" customWidth="1"/>
    <col min="7691" max="7691" width="12.28515625" style="1" customWidth="1"/>
    <col min="7692" max="7692" width="11.42578125" style="1" customWidth="1"/>
    <col min="7693" max="7695" width="9.140625" style="1"/>
    <col min="7696" max="7696" width="12.28515625" style="1" customWidth="1"/>
    <col min="7697" max="7697" width="9.140625" style="1"/>
    <col min="7698" max="7698" width="11.28515625" style="1" customWidth="1"/>
    <col min="7699" max="7936" width="9.140625" style="1"/>
    <col min="7937" max="7937" width="5.7109375" style="1" customWidth="1"/>
    <col min="7938" max="7938" width="5.85546875" style="1" customWidth="1"/>
    <col min="7939" max="7939" width="50" style="1" customWidth="1"/>
    <col min="7940" max="7941" width="5.7109375" style="1" customWidth="1"/>
    <col min="7942" max="7943" width="10" style="1" customWidth="1"/>
    <col min="7944" max="7944" width="9.140625" style="1"/>
    <col min="7945" max="7945" width="11.5703125" style="1" customWidth="1"/>
    <col min="7946" max="7946" width="11.140625" style="1" customWidth="1"/>
    <col min="7947" max="7947" width="12.28515625" style="1" customWidth="1"/>
    <col min="7948" max="7948" width="11.42578125" style="1" customWidth="1"/>
    <col min="7949" max="7951" width="9.140625" style="1"/>
    <col min="7952" max="7952" width="12.28515625" style="1" customWidth="1"/>
    <col min="7953" max="7953" width="9.140625" style="1"/>
    <col min="7954" max="7954" width="11.28515625" style="1" customWidth="1"/>
    <col min="7955" max="8192" width="9.140625" style="1"/>
    <col min="8193" max="8193" width="5.7109375" style="1" customWidth="1"/>
    <col min="8194" max="8194" width="5.85546875" style="1" customWidth="1"/>
    <col min="8195" max="8195" width="50" style="1" customWidth="1"/>
    <col min="8196" max="8197" width="5.7109375" style="1" customWidth="1"/>
    <col min="8198" max="8199" width="10" style="1" customWidth="1"/>
    <col min="8200" max="8200" width="9.140625" style="1"/>
    <col min="8201" max="8201" width="11.5703125" style="1" customWidth="1"/>
    <col min="8202" max="8202" width="11.140625" style="1" customWidth="1"/>
    <col min="8203" max="8203" width="12.28515625" style="1" customWidth="1"/>
    <col min="8204" max="8204" width="11.42578125" style="1" customWidth="1"/>
    <col min="8205" max="8207" width="9.140625" style="1"/>
    <col min="8208" max="8208" width="12.28515625" style="1" customWidth="1"/>
    <col min="8209" max="8209" width="9.140625" style="1"/>
    <col min="8210" max="8210" width="11.28515625" style="1" customWidth="1"/>
    <col min="8211" max="8448" width="9.140625" style="1"/>
    <col min="8449" max="8449" width="5.7109375" style="1" customWidth="1"/>
    <col min="8450" max="8450" width="5.85546875" style="1" customWidth="1"/>
    <col min="8451" max="8451" width="50" style="1" customWidth="1"/>
    <col min="8452" max="8453" width="5.7109375" style="1" customWidth="1"/>
    <col min="8454" max="8455" width="10" style="1" customWidth="1"/>
    <col min="8456" max="8456" width="9.140625" style="1"/>
    <col min="8457" max="8457" width="11.5703125" style="1" customWidth="1"/>
    <col min="8458" max="8458" width="11.140625" style="1" customWidth="1"/>
    <col min="8459" max="8459" width="12.28515625" style="1" customWidth="1"/>
    <col min="8460" max="8460" width="11.42578125" style="1" customWidth="1"/>
    <col min="8461" max="8463" width="9.140625" style="1"/>
    <col min="8464" max="8464" width="12.28515625" style="1" customWidth="1"/>
    <col min="8465" max="8465" width="9.140625" style="1"/>
    <col min="8466" max="8466" width="11.28515625" style="1" customWidth="1"/>
    <col min="8467" max="8704" width="9.140625" style="1"/>
    <col min="8705" max="8705" width="5.7109375" style="1" customWidth="1"/>
    <col min="8706" max="8706" width="5.85546875" style="1" customWidth="1"/>
    <col min="8707" max="8707" width="50" style="1" customWidth="1"/>
    <col min="8708" max="8709" width="5.7109375" style="1" customWidth="1"/>
    <col min="8710" max="8711" width="10" style="1" customWidth="1"/>
    <col min="8712" max="8712" width="9.140625" style="1"/>
    <col min="8713" max="8713" width="11.5703125" style="1" customWidth="1"/>
    <col min="8714" max="8714" width="11.140625" style="1" customWidth="1"/>
    <col min="8715" max="8715" width="12.28515625" style="1" customWidth="1"/>
    <col min="8716" max="8716" width="11.42578125" style="1" customWidth="1"/>
    <col min="8717" max="8719" width="9.140625" style="1"/>
    <col min="8720" max="8720" width="12.28515625" style="1" customWidth="1"/>
    <col min="8721" max="8721" width="9.140625" style="1"/>
    <col min="8722" max="8722" width="11.28515625" style="1" customWidth="1"/>
    <col min="8723" max="8960" width="9.140625" style="1"/>
    <col min="8961" max="8961" width="5.7109375" style="1" customWidth="1"/>
    <col min="8962" max="8962" width="5.85546875" style="1" customWidth="1"/>
    <col min="8963" max="8963" width="50" style="1" customWidth="1"/>
    <col min="8964" max="8965" width="5.7109375" style="1" customWidth="1"/>
    <col min="8966" max="8967" width="10" style="1" customWidth="1"/>
    <col min="8968" max="8968" width="9.140625" style="1"/>
    <col min="8969" max="8969" width="11.5703125" style="1" customWidth="1"/>
    <col min="8970" max="8970" width="11.140625" style="1" customWidth="1"/>
    <col min="8971" max="8971" width="12.28515625" style="1" customWidth="1"/>
    <col min="8972" max="8972" width="11.42578125" style="1" customWidth="1"/>
    <col min="8973" max="8975" width="9.140625" style="1"/>
    <col min="8976" max="8976" width="12.28515625" style="1" customWidth="1"/>
    <col min="8977" max="8977" width="9.140625" style="1"/>
    <col min="8978" max="8978" width="11.28515625" style="1" customWidth="1"/>
    <col min="8979" max="9216" width="9.140625" style="1"/>
    <col min="9217" max="9217" width="5.7109375" style="1" customWidth="1"/>
    <col min="9218" max="9218" width="5.85546875" style="1" customWidth="1"/>
    <col min="9219" max="9219" width="50" style="1" customWidth="1"/>
    <col min="9220" max="9221" width="5.7109375" style="1" customWidth="1"/>
    <col min="9222" max="9223" width="10" style="1" customWidth="1"/>
    <col min="9224" max="9224" width="9.140625" style="1"/>
    <col min="9225" max="9225" width="11.5703125" style="1" customWidth="1"/>
    <col min="9226" max="9226" width="11.140625" style="1" customWidth="1"/>
    <col min="9227" max="9227" width="12.28515625" style="1" customWidth="1"/>
    <col min="9228" max="9228" width="11.42578125" style="1" customWidth="1"/>
    <col min="9229" max="9231" width="9.140625" style="1"/>
    <col min="9232" max="9232" width="12.28515625" style="1" customWidth="1"/>
    <col min="9233" max="9233" width="9.140625" style="1"/>
    <col min="9234" max="9234" width="11.28515625" style="1" customWidth="1"/>
    <col min="9235" max="9472" width="9.140625" style="1"/>
    <col min="9473" max="9473" width="5.7109375" style="1" customWidth="1"/>
    <col min="9474" max="9474" width="5.85546875" style="1" customWidth="1"/>
    <col min="9475" max="9475" width="50" style="1" customWidth="1"/>
    <col min="9476" max="9477" width="5.7109375" style="1" customWidth="1"/>
    <col min="9478" max="9479" width="10" style="1" customWidth="1"/>
    <col min="9480" max="9480" width="9.140625" style="1"/>
    <col min="9481" max="9481" width="11.5703125" style="1" customWidth="1"/>
    <col min="9482" max="9482" width="11.140625" style="1" customWidth="1"/>
    <col min="9483" max="9483" width="12.28515625" style="1" customWidth="1"/>
    <col min="9484" max="9484" width="11.42578125" style="1" customWidth="1"/>
    <col min="9485" max="9487" width="9.140625" style="1"/>
    <col min="9488" max="9488" width="12.28515625" style="1" customWidth="1"/>
    <col min="9489" max="9489" width="9.140625" style="1"/>
    <col min="9490" max="9490" width="11.28515625" style="1" customWidth="1"/>
    <col min="9491" max="9728" width="9.140625" style="1"/>
    <col min="9729" max="9729" width="5.7109375" style="1" customWidth="1"/>
    <col min="9730" max="9730" width="5.85546875" style="1" customWidth="1"/>
    <col min="9731" max="9731" width="50" style="1" customWidth="1"/>
    <col min="9732" max="9733" width="5.7109375" style="1" customWidth="1"/>
    <col min="9734" max="9735" width="10" style="1" customWidth="1"/>
    <col min="9736" max="9736" width="9.140625" style="1"/>
    <col min="9737" max="9737" width="11.5703125" style="1" customWidth="1"/>
    <col min="9738" max="9738" width="11.140625" style="1" customWidth="1"/>
    <col min="9739" max="9739" width="12.28515625" style="1" customWidth="1"/>
    <col min="9740" max="9740" width="11.42578125" style="1" customWidth="1"/>
    <col min="9741" max="9743" width="9.140625" style="1"/>
    <col min="9744" max="9744" width="12.28515625" style="1" customWidth="1"/>
    <col min="9745" max="9745" width="9.140625" style="1"/>
    <col min="9746" max="9746" width="11.28515625" style="1" customWidth="1"/>
    <col min="9747" max="9984" width="9.140625" style="1"/>
    <col min="9985" max="9985" width="5.7109375" style="1" customWidth="1"/>
    <col min="9986" max="9986" width="5.85546875" style="1" customWidth="1"/>
    <col min="9987" max="9987" width="50" style="1" customWidth="1"/>
    <col min="9988" max="9989" width="5.7109375" style="1" customWidth="1"/>
    <col min="9990" max="9991" width="10" style="1" customWidth="1"/>
    <col min="9992" max="9992" width="9.140625" style="1"/>
    <col min="9993" max="9993" width="11.5703125" style="1" customWidth="1"/>
    <col min="9994" max="9994" width="11.140625" style="1" customWidth="1"/>
    <col min="9995" max="9995" width="12.28515625" style="1" customWidth="1"/>
    <col min="9996" max="9996" width="11.42578125" style="1" customWidth="1"/>
    <col min="9997" max="9999" width="9.140625" style="1"/>
    <col min="10000" max="10000" width="12.28515625" style="1" customWidth="1"/>
    <col min="10001" max="10001" width="9.140625" style="1"/>
    <col min="10002" max="10002" width="11.28515625" style="1" customWidth="1"/>
    <col min="10003" max="10240" width="9.140625" style="1"/>
    <col min="10241" max="10241" width="5.7109375" style="1" customWidth="1"/>
    <col min="10242" max="10242" width="5.85546875" style="1" customWidth="1"/>
    <col min="10243" max="10243" width="50" style="1" customWidth="1"/>
    <col min="10244" max="10245" width="5.7109375" style="1" customWidth="1"/>
    <col min="10246" max="10247" width="10" style="1" customWidth="1"/>
    <col min="10248" max="10248" width="9.140625" style="1"/>
    <col min="10249" max="10249" width="11.5703125" style="1" customWidth="1"/>
    <col min="10250" max="10250" width="11.140625" style="1" customWidth="1"/>
    <col min="10251" max="10251" width="12.28515625" style="1" customWidth="1"/>
    <col min="10252" max="10252" width="11.42578125" style="1" customWidth="1"/>
    <col min="10253" max="10255" width="9.140625" style="1"/>
    <col min="10256" max="10256" width="12.28515625" style="1" customWidth="1"/>
    <col min="10257" max="10257" width="9.140625" style="1"/>
    <col min="10258" max="10258" width="11.28515625" style="1" customWidth="1"/>
    <col min="10259" max="10496" width="9.140625" style="1"/>
    <col min="10497" max="10497" width="5.7109375" style="1" customWidth="1"/>
    <col min="10498" max="10498" width="5.85546875" style="1" customWidth="1"/>
    <col min="10499" max="10499" width="50" style="1" customWidth="1"/>
    <col min="10500" max="10501" width="5.7109375" style="1" customWidth="1"/>
    <col min="10502" max="10503" width="10" style="1" customWidth="1"/>
    <col min="10504" max="10504" width="9.140625" style="1"/>
    <col min="10505" max="10505" width="11.5703125" style="1" customWidth="1"/>
    <col min="10506" max="10506" width="11.140625" style="1" customWidth="1"/>
    <col min="10507" max="10507" width="12.28515625" style="1" customWidth="1"/>
    <col min="10508" max="10508" width="11.42578125" style="1" customWidth="1"/>
    <col min="10509" max="10511" width="9.140625" style="1"/>
    <col min="10512" max="10512" width="12.28515625" style="1" customWidth="1"/>
    <col min="10513" max="10513" width="9.140625" style="1"/>
    <col min="10514" max="10514" width="11.28515625" style="1" customWidth="1"/>
    <col min="10515" max="10752" width="9.140625" style="1"/>
    <col min="10753" max="10753" width="5.7109375" style="1" customWidth="1"/>
    <col min="10754" max="10754" width="5.85546875" style="1" customWidth="1"/>
    <col min="10755" max="10755" width="50" style="1" customWidth="1"/>
    <col min="10756" max="10757" width="5.7109375" style="1" customWidth="1"/>
    <col min="10758" max="10759" width="10" style="1" customWidth="1"/>
    <col min="10760" max="10760" width="9.140625" style="1"/>
    <col min="10761" max="10761" width="11.5703125" style="1" customWidth="1"/>
    <col min="10762" max="10762" width="11.140625" style="1" customWidth="1"/>
    <col min="10763" max="10763" width="12.28515625" style="1" customWidth="1"/>
    <col min="10764" max="10764" width="11.42578125" style="1" customWidth="1"/>
    <col min="10765" max="10767" width="9.140625" style="1"/>
    <col min="10768" max="10768" width="12.28515625" style="1" customWidth="1"/>
    <col min="10769" max="10769" width="9.140625" style="1"/>
    <col min="10770" max="10770" width="11.28515625" style="1" customWidth="1"/>
    <col min="10771" max="11008" width="9.140625" style="1"/>
    <col min="11009" max="11009" width="5.7109375" style="1" customWidth="1"/>
    <col min="11010" max="11010" width="5.85546875" style="1" customWidth="1"/>
    <col min="11011" max="11011" width="50" style="1" customWidth="1"/>
    <col min="11012" max="11013" width="5.7109375" style="1" customWidth="1"/>
    <col min="11014" max="11015" width="10" style="1" customWidth="1"/>
    <col min="11016" max="11016" width="9.140625" style="1"/>
    <col min="11017" max="11017" width="11.5703125" style="1" customWidth="1"/>
    <col min="11018" max="11018" width="11.140625" style="1" customWidth="1"/>
    <col min="11019" max="11019" width="12.28515625" style="1" customWidth="1"/>
    <col min="11020" max="11020" width="11.42578125" style="1" customWidth="1"/>
    <col min="11021" max="11023" width="9.140625" style="1"/>
    <col min="11024" max="11024" width="12.28515625" style="1" customWidth="1"/>
    <col min="11025" max="11025" width="9.140625" style="1"/>
    <col min="11026" max="11026" width="11.28515625" style="1" customWidth="1"/>
    <col min="11027" max="11264" width="9.140625" style="1"/>
    <col min="11265" max="11265" width="5.7109375" style="1" customWidth="1"/>
    <col min="11266" max="11266" width="5.85546875" style="1" customWidth="1"/>
    <col min="11267" max="11267" width="50" style="1" customWidth="1"/>
    <col min="11268" max="11269" width="5.7109375" style="1" customWidth="1"/>
    <col min="11270" max="11271" width="10" style="1" customWidth="1"/>
    <col min="11272" max="11272" width="9.140625" style="1"/>
    <col min="11273" max="11273" width="11.5703125" style="1" customWidth="1"/>
    <col min="11274" max="11274" width="11.140625" style="1" customWidth="1"/>
    <col min="11275" max="11275" width="12.28515625" style="1" customWidth="1"/>
    <col min="11276" max="11276" width="11.42578125" style="1" customWidth="1"/>
    <col min="11277" max="11279" width="9.140625" style="1"/>
    <col min="11280" max="11280" width="12.28515625" style="1" customWidth="1"/>
    <col min="11281" max="11281" width="9.140625" style="1"/>
    <col min="11282" max="11282" width="11.28515625" style="1" customWidth="1"/>
    <col min="11283" max="11520" width="9.140625" style="1"/>
    <col min="11521" max="11521" width="5.7109375" style="1" customWidth="1"/>
    <col min="11522" max="11522" width="5.85546875" style="1" customWidth="1"/>
    <col min="11523" max="11523" width="50" style="1" customWidth="1"/>
    <col min="11524" max="11525" width="5.7109375" style="1" customWidth="1"/>
    <col min="11526" max="11527" width="10" style="1" customWidth="1"/>
    <col min="11528" max="11528" width="9.140625" style="1"/>
    <col min="11529" max="11529" width="11.5703125" style="1" customWidth="1"/>
    <col min="11530" max="11530" width="11.140625" style="1" customWidth="1"/>
    <col min="11531" max="11531" width="12.28515625" style="1" customWidth="1"/>
    <col min="11532" max="11532" width="11.42578125" style="1" customWidth="1"/>
    <col min="11533" max="11535" width="9.140625" style="1"/>
    <col min="11536" max="11536" width="12.28515625" style="1" customWidth="1"/>
    <col min="11537" max="11537" width="9.140625" style="1"/>
    <col min="11538" max="11538" width="11.28515625" style="1" customWidth="1"/>
    <col min="11539" max="11776" width="9.140625" style="1"/>
    <col min="11777" max="11777" width="5.7109375" style="1" customWidth="1"/>
    <col min="11778" max="11778" width="5.85546875" style="1" customWidth="1"/>
    <col min="11779" max="11779" width="50" style="1" customWidth="1"/>
    <col min="11780" max="11781" width="5.7109375" style="1" customWidth="1"/>
    <col min="11782" max="11783" width="10" style="1" customWidth="1"/>
    <col min="11784" max="11784" width="9.140625" style="1"/>
    <col min="11785" max="11785" width="11.5703125" style="1" customWidth="1"/>
    <col min="11786" max="11786" width="11.140625" style="1" customWidth="1"/>
    <col min="11787" max="11787" width="12.28515625" style="1" customWidth="1"/>
    <col min="11788" max="11788" width="11.42578125" style="1" customWidth="1"/>
    <col min="11789" max="11791" width="9.140625" style="1"/>
    <col min="11792" max="11792" width="12.28515625" style="1" customWidth="1"/>
    <col min="11793" max="11793" width="9.140625" style="1"/>
    <col min="11794" max="11794" width="11.28515625" style="1" customWidth="1"/>
    <col min="11795" max="12032" width="9.140625" style="1"/>
    <col min="12033" max="12033" width="5.7109375" style="1" customWidth="1"/>
    <col min="12034" max="12034" width="5.85546875" style="1" customWidth="1"/>
    <col min="12035" max="12035" width="50" style="1" customWidth="1"/>
    <col min="12036" max="12037" width="5.7109375" style="1" customWidth="1"/>
    <col min="12038" max="12039" width="10" style="1" customWidth="1"/>
    <col min="12040" max="12040" width="9.140625" style="1"/>
    <col min="12041" max="12041" width="11.5703125" style="1" customWidth="1"/>
    <col min="12042" max="12042" width="11.140625" style="1" customWidth="1"/>
    <col min="12043" max="12043" width="12.28515625" style="1" customWidth="1"/>
    <col min="12044" max="12044" width="11.42578125" style="1" customWidth="1"/>
    <col min="12045" max="12047" width="9.140625" style="1"/>
    <col min="12048" max="12048" width="12.28515625" style="1" customWidth="1"/>
    <col min="12049" max="12049" width="9.140625" style="1"/>
    <col min="12050" max="12050" width="11.28515625" style="1" customWidth="1"/>
    <col min="12051" max="12288" width="9.140625" style="1"/>
    <col min="12289" max="12289" width="5.7109375" style="1" customWidth="1"/>
    <col min="12290" max="12290" width="5.85546875" style="1" customWidth="1"/>
    <col min="12291" max="12291" width="50" style="1" customWidth="1"/>
    <col min="12292" max="12293" width="5.7109375" style="1" customWidth="1"/>
    <col min="12294" max="12295" width="10" style="1" customWidth="1"/>
    <col min="12296" max="12296" width="9.140625" style="1"/>
    <col min="12297" max="12297" width="11.5703125" style="1" customWidth="1"/>
    <col min="12298" max="12298" width="11.140625" style="1" customWidth="1"/>
    <col min="12299" max="12299" width="12.28515625" style="1" customWidth="1"/>
    <col min="12300" max="12300" width="11.42578125" style="1" customWidth="1"/>
    <col min="12301" max="12303" width="9.140625" style="1"/>
    <col min="12304" max="12304" width="12.28515625" style="1" customWidth="1"/>
    <col min="12305" max="12305" width="9.140625" style="1"/>
    <col min="12306" max="12306" width="11.28515625" style="1" customWidth="1"/>
    <col min="12307" max="12544" width="9.140625" style="1"/>
    <col min="12545" max="12545" width="5.7109375" style="1" customWidth="1"/>
    <col min="12546" max="12546" width="5.85546875" style="1" customWidth="1"/>
    <col min="12547" max="12547" width="50" style="1" customWidth="1"/>
    <col min="12548" max="12549" width="5.7109375" style="1" customWidth="1"/>
    <col min="12550" max="12551" width="10" style="1" customWidth="1"/>
    <col min="12552" max="12552" width="9.140625" style="1"/>
    <col min="12553" max="12553" width="11.5703125" style="1" customWidth="1"/>
    <col min="12554" max="12554" width="11.140625" style="1" customWidth="1"/>
    <col min="12555" max="12555" width="12.28515625" style="1" customWidth="1"/>
    <col min="12556" max="12556" width="11.42578125" style="1" customWidth="1"/>
    <col min="12557" max="12559" width="9.140625" style="1"/>
    <col min="12560" max="12560" width="12.28515625" style="1" customWidth="1"/>
    <col min="12561" max="12561" width="9.140625" style="1"/>
    <col min="12562" max="12562" width="11.28515625" style="1" customWidth="1"/>
    <col min="12563" max="12800" width="9.140625" style="1"/>
    <col min="12801" max="12801" width="5.7109375" style="1" customWidth="1"/>
    <col min="12802" max="12802" width="5.85546875" style="1" customWidth="1"/>
    <col min="12803" max="12803" width="50" style="1" customWidth="1"/>
    <col min="12804" max="12805" width="5.7109375" style="1" customWidth="1"/>
    <col min="12806" max="12807" width="10" style="1" customWidth="1"/>
    <col min="12808" max="12808" width="9.140625" style="1"/>
    <col min="12809" max="12809" width="11.5703125" style="1" customWidth="1"/>
    <col min="12810" max="12810" width="11.140625" style="1" customWidth="1"/>
    <col min="12811" max="12811" width="12.28515625" style="1" customWidth="1"/>
    <col min="12812" max="12812" width="11.42578125" style="1" customWidth="1"/>
    <col min="12813" max="12815" width="9.140625" style="1"/>
    <col min="12816" max="12816" width="12.28515625" style="1" customWidth="1"/>
    <col min="12817" max="12817" width="9.140625" style="1"/>
    <col min="12818" max="12818" width="11.28515625" style="1" customWidth="1"/>
    <col min="12819" max="13056" width="9.140625" style="1"/>
    <col min="13057" max="13057" width="5.7109375" style="1" customWidth="1"/>
    <col min="13058" max="13058" width="5.85546875" style="1" customWidth="1"/>
    <col min="13059" max="13059" width="50" style="1" customWidth="1"/>
    <col min="13060" max="13061" width="5.7109375" style="1" customWidth="1"/>
    <col min="13062" max="13063" width="10" style="1" customWidth="1"/>
    <col min="13064" max="13064" width="9.140625" style="1"/>
    <col min="13065" max="13065" width="11.5703125" style="1" customWidth="1"/>
    <col min="13066" max="13066" width="11.140625" style="1" customWidth="1"/>
    <col min="13067" max="13067" width="12.28515625" style="1" customWidth="1"/>
    <col min="13068" max="13068" width="11.42578125" style="1" customWidth="1"/>
    <col min="13069" max="13071" width="9.140625" style="1"/>
    <col min="13072" max="13072" width="12.28515625" style="1" customWidth="1"/>
    <col min="13073" max="13073" width="9.140625" style="1"/>
    <col min="13074" max="13074" width="11.28515625" style="1" customWidth="1"/>
    <col min="13075" max="13312" width="9.140625" style="1"/>
    <col min="13313" max="13313" width="5.7109375" style="1" customWidth="1"/>
    <col min="13314" max="13314" width="5.85546875" style="1" customWidth="1"/>
    <col min="13315" max="13315" width="50" style="1" customWidth="1"/>
    <col min="13316" max="13317" width="5.7109375" style="1" customWidth="1"/>
    <col min="13318" max="13319" width="10" style="1" customWidth="1"/>
    <col min="13320" max="13320" width="9.140625" style="1"/>
    <col min="13321" max="13321" width="11.5703125" style="1" customWidth="1"/>
    <col min="13322" max="13322" width="11.140625" style="1" customWidth="1"/>
    <col min="13323" max="13323" width="12.28515625" style="1" customWidth="1"/>
    <col min="13324" max="13324" width="11.42578125" style="1" customWidth="1"/>
    <col min="13325" max="13327" width="9.140625" style="1"/>
    <col min="13328" max="13328" width="12.28515625" style="1" customWidth="1"/>
    <col min="13329" max="13329" width="9.140625" style="1"/>
    <col min="13330" max="13330" width="11.28515625" style="1" customWidth="1"/>
    <col min="13331" max="13568" width="9.140625" style="1"/>
    <col min="13569" max="13569" width="5.7109375" style="1" customWidth="1"/>
    <col min="13570" max="13570" width="5.85546875" style="1" customWidth="1"/>
    <col min="13571" max="13571" width="50" style="1" customWidth="1"/>
    <col min="13572" max="13573" width="5.7109375" style="1" customWidth="1"/>
    <col min="13574" max="13575" width="10" style="1" customWidth="1"/>
    <col min="13576" max="13576" width="9.140625" style="1"/>
    <col min="13577" max="13577" width="11.5703125" style="1" customWidth="1"/>
    <col min="13578" max="13578" width="11.140625" style="1" customWidth="1"/>
    <col min="13579" max="13579" width="12.28515625" style="1" customWidth="1"/>
    <col min="13580" max="13580" width="11.42578125" style="1" customWidth="1"/>
    <col min="13581" max="13583" width="9.140625" style="1"/>
    <col min="13584" max="13584" width="12.28515625" style="1" customWidth="1"/>
    <col min="13585" max="13585" width="9.140625" style="1"/>
    <col min="13586" max="13586" width="11.28515625" style="1" customWidth="1"/>
    <col min="13587" max="13824" width="9.140625" style="1"/>
    <col min="13825" max="13825" width="5.7109375" style="1" customWidth="1"/>
    <col min="13826" max="13826" width="5.85546875" style="1" customWidth="1"/>
    <col min="13827" max="13827" width="50" style="1" customWidth="1"/>
    <col min="13828" max="13829" width="5.7109375" style="1" customWidth="1"/>
    <col min="13830" max="13831" width="10" style="1" customWidth="1"/>
    <col min="13832" max="13832" width="9.140625" style="1"/>
    <col min="13833" max="13833" width="11.5703125" style="1" customWidth="1"/>
    <col min="13834" max="13834" width="11.140625" style="1" customWidth="1"/>
    <col min="13835" max="13835" width="12.28515625" style="1" customWidth="1"/>
    <col min="13836" max="13836" width="11.42578125" style="1" customWidth="1"/>
    <col min="13837" max="13839" width="9.140625" style="1"/>
    <col min="13840" max="13840" width="12.28515625" style="1" customWidth="1"/>
    <col min="13841" max="13841" width="9.140625" style="1"/>
    <col min="13842" max="13842" width="11.28515625" style="1" customWidth="1"/>
    <col min="13843" max="14080" width="9.140625" style="1"/>
    <col min="14081" max="14081" width="5.7109375" style="1" customWidth="1"/>
    <col min="14082" max="14082" width="5.85546875" style="1" customWidth="1"/>
    <col min="14083" max="14083" width="50" style="1" customWidth="1"/>
    <col min="14084" max="14085" width="5.7109375" style="1" customWidth="1"/>
    <col min="14086" max="14087" width="10" style="1" customWidth="1"/>
    <col min="14088" max="14088" width="9.140625" style="1"/>
    <col min="14089" max="14089" width="11.5703125" style="1" customWidth="1"/>
    <col min="14090" max="14090" width="11.140625" style="1" customWidth="1"/>
    <col min="14091" max="14091" width="12.28515625" style="1" customWidth="1"/>
    <col min="14092" max="14092" width="11.42578125" style="1" customWidth="1"/>
    <col min="14093" max="14095" width="9.140625" style="1"/>
    <col min="14096" max="14096" width="12.28515625" style="1" customWidth="1"/>
    <col min="14097" max="14097" width="9.140625" style="1"/>
    <col min="14098" max="14098" width="11.28515625" style="1" customWidth="1"/>
    <col min="14099" max="14336" width="9.140625" style="1"/>
    <col min="14337" max="14337" width="5.7109375" style="1" customWidth="1"/>
    <col min="14338" max="14338" width="5.85546875" style="1" customWidth="1"/>
    <col min="14339" max="14339" width="50" style="1" customWidth="1"/>
    <col min="14340" max="14341" width="5.7109375" style="1" customWidth="1"/>
    <col min="14342" max="14343" width="10" style="1" customWidth="1"/>
    <col min="14344" max="14344" width="9.140625" style="1"/>
    <col min="14345" max="14345" width="11.5703125" style="1" customWidth="1"/>
    <col min="14346" max="14346" width="11.140625" style="1" customWidth="1"/>
    <col min="14347" max="14347" width="12.28515625" style="1" customWidth="1"/>
    <col min="14348" max="14348" width="11.42578125" style="1" customWidth="1"/>
    <col min="14349" max="14351" width="9.140625" style="1"/>
    <col min="14352" max="14352" width="12.28515625" style="1" customWidth="1"/>
    <col min="14353" max="14353" width="9.140625" style="1"/>
    <col min="14354" max="14354" width="11.28515625" style="1" customWidth="1"/>
    <col min="14355" max="14592" width="9.140625" style="1"/>
    <col min="14593" max="14593" width="5.7109375" style="1" customWidth="1"/>
    <col min="14594" max="14594" width="5.85546875" style="1" customWidth="1"/>
    <col min="14595" max="14595" width="50" style="1" customWidth="1"/>
    <col min="14596" max="14597" width="5.7109375" style="1" customWidth="1"/>
    <col min="14598" max="14599" width="10" style="1" customWidth="1"/>
    <col min="14600" max="14600" width="9.140625" style="1"/>
    <col min="14601" max="14601" width="11.5703125" style="1" customWidth="1"/>
    <col min="14602" max="14602" width="11.140625" style="1" customWidth="1"/>
    <col min="14603" max="14603" width="12.28515625" style="1" customWidth="1"/>
    <col min="14604" max="14604" width="11.42578125" style="1" customWidth="1"/>
    <col min="14605" max="14607" width="9.140625" style="1"/>
    <col min="14608" max="14608" width="12.28515625" style="1" customWidth="1"/>
    <col min="14609" max="14609" width="9.140625" style="1"/>
    <col min="14610" max="14610" width="11.28515625" style="1" customWidth="1"/>
    <col min="14611" max="14848" width="9.140625" style="1"/>
    <col min="14849" max="14849" width="5.7109375" style="1" customWidth="1"/>
    <col min="14850" max="14850" width="5.85546875" style="1" customWidth="1"/>
    <col min="14851" max="14851" width="50" style="1" customWidth="1"/>
    <col min="14852" max="14853" width="5.7109375" style="1" customWidth="1"/>
    <col min="14854" max="14855" width="10" style="1" customWidth="1"/>
    <col min="14856" max="14856" width="9.140625" style="1"/>
    <col min="14857" max="14857" width="11.5703125" style="1" customWidth="1"/>
    <col min="14858" max="14858" width="11.140625" style="1" customWidth="1"/>
    <col min="14859" max="14859" width="12.28515625" style="1" customWidth="1"/>
    <col min="14860" max="14860" width="11.42578125" style="1" customWidth="1"/>
    <col min="14861" max="14863" width="9.140625" style="1"/>
    <col min="14864" max="14864" width="12.28515625" style="1" customWidth="1"/>
    <col min="14865" max="14865" width="9.140625" style="1"/>
    <col min="14866" max="14866" width="11.28515625" style="1" customWidth="1"/>
    <col min="14867" max="15104" width="9.140625" style="1"/>
    <col min="15105" max="15105" width="5.7109375" style="1" customWidth="1"/>
    <col min="15106" max="15106" width="5.85546875" style="1" customWidth="1"/>
    <col min="15107" max="15107" width="50" style="1" customWidth="1"/>
    <col min="15108" max="15109" width="5.7109375" style="1" customWidth="1"/>
    <col min="15110" max="15111" width="10" style="1" customWidth="1"/>
    <col min="15112" max="15112" width="9.140625" style="1"/>
    <col min="15113" max="15113" width="11.5703125" style="1" customWidth="1"/>
    <col min="15114" max="15114" width="11.140625" style="1" customWidth="1"/>
    <col min="15115" max="15115" width="12.28515625" style="1" customWidth="1"/>
    <col min="15116" max="15116" width="11.42578125" style="1" customWidth="1"/>
    <col min="15117" max="15119" width="9.140625" style="1"/>
    <col min="15120" max="15120" width="12.28515625" style="1" customWidth="1"/>
    <col min="15121" max="15121" width="9.140625" style="1"/>
    <col min="15122" max="15122" width="11.28515625" style="1" customWidth="1"/>
    <col min="15123" max="15360" width="9.140625" style="1"/>
    <col min="15361" max="15361" width="5.7109375" style="1" customWidth="1"/>
    <col min="15362" max="15362" width="5.85546875" style="1" customWidth="1"/>
    <col min="15363" max="15363" width="50" style="1" customWidth="1"/>
    <col min="15364" max="15365" width="5.7109375" style="1" customWidth="1"/>
    <col min="15366" max="15367" width="10" style="1" customWidth="1"/>
    <col min="15368" max="15368" width="9.140625" style="1"/>
    <col min="15369" max="15369" width="11.5703125" style="1" customWidth="1"/>
    <col min="15370" max="15370" width="11.140625" style="1" customWidth="1"/>
    <col min="15371" max="15371" width="12.28515625" style="1" customWidth="1"/>
    <col min="15372" max="15372" width="11.42578125" style="1" customWidth="1"/>
    <col min="15373" max="15375" width="9.140625" style="1"/>
    <col min="15376" max="15376" width="12.28515625" style="1" customWidth="1"/>
    <col min="15377" max="15377" width="9.140625" style="1"/>
    <col min="15378" max="15378" width="11.28515625" style="1" customWidth="1"/>
    <col min="15379" max="15616" width="9.140625" style="1"/>
    <col min="15617" max="15617" width="5.7109375" style="1" customWidth="1"/>
    <col min="15618" max="15618" width="5.85546875" style="1" customWidth="1"/>
    <col min="15619" max="15619" width="50" style="1" customWidth="1"/>
    <col min="15620" max="15621" width="5.7109375" style="1" customWidth="1"/>
    <col min="15622" max="15623" width="10" style="1" customWidth="1"/>
    <col min="15624" max="15624" width="9.140625" style="1"/>
    <col min="15625" max="15625" width="11.5703125" style="1" customWidth="1"/>
    <col min="15626" max="15626" width="11.140625" style="1" customWidth="1"/>
    <col min="15627" max="15627" width="12.28515625" style="1" customWidth="1"/>
    <col min="15628" max="15628" width="11.42578125" style="1" customWidth="1"/>
    <col min="15629" max="15631" width="9.140625" style="1"/>
    <col min="15632" max="15632" width="12.28515625" style="1" customWidth="1"/>
    <col min="15633" max="15633" width="9.140625" style="1"/>
    <col min="15634" max="15634" width="11.28515625" style="1" customWidth="1"/>
    <col min="15635" max="15872" width="9.140625" style="1"/>
    <col min="15873" max="15873" width="5.7109375" style="1" customWidth="1"/>
    <col min="15874" max="15874" width="5.85546875" style="1" customWidth="1"/>
    <col min="15875" max="15875" width="50" style="1" customWidth="1"/>
    <col min="15876" max="15877" width="5.7109375" style="1" customWidth="1"/>
    <col min="15878" max="15879" width="10" style="1" customWidth="1"/>
    <col min="15880" max="15880" width="9.140625" style="1"/>
    <col min="15881" max="15881" width="11.5703125" style="1" customWidth="1"/>
    <col min="15882" max="15882" width="11.140625" style="1" customWidth="1"/>
    <col min="15883" max="15883" width="12.28515625" style="1" customWidth="1"/>
    <col min="15884" max="15884" width="11.42578125" style="1" customWidth="1"/>
    <col min="15885" max="15887" width="9.140625" style="1"/>
    <col min="15888" max="15888" width="12.28515625" style="1" customWidth="1"/>
    <col min="15889" max="15889" width="9.140625" style="1"/>
    <col min="15890" max="15890" width="11.28515625" style="1" customWidth="1"/>
    <col min="15891" max="16128" width="9.140625" style="1"/>
    <col min="16129" max="16129" width="5.7109375" style="1" customWidth="1"/>
    <col min="16130" max="16130" width="5.85546875" style="1" customWidth="1"/>
    <col min="16131" max="16131" width="50" style="1" customWidth="1"/>
    <col min="16132" max="16133" width="5.7109375" style="1" customWidth="1"/>
    <col min="16134" max="16135" width="10" style="1" customWidth="1"/>
    <col min="16136" max="16136" width="9.140625" style="1"/>
    <col min="16137" max="16137" width="11.5703125" style="1" customWidth="1"/>
    <col min="16138" max="16138" width="11.140625" style="1" customWidth="1"/>
    <col min="16139" max="16139" width="12.28515625" style="1" customWidth="1"/>
    <col min="16140" max="16140" width="11.42578125" style="1" customWidth="1"/>
    <col min="16141" max="16143" width="9.140625" style="1"/>
    <col min="16144" max="16144" width="12.28515625" style="1" customWidth="1"/>
    <col min="16145" max="16145" width="9.140625" style="1"/>
    <col min="16146" max="16146" width="11.28515625" style="1" customWidth="1"/>
    <col min="16147" max="16384" width="9.140625" style="1"/>
  </cols>
  <sheetData>
    <row r="1" spans="1:11" ht="15.75" customHeight="1" x14ac:dyDescent="0.25">
      <c r="A1" s="86" t="s">
        <v>43</v>
      </c>
      <c r="B1" s="86"/>
      <c r="C1" s="86"/>
      <c r="D1" s="86"/>
      <c r="E1" s="86"/>
      <c r="F1" s="86"/>
      <c r="G1" s="86"/>
    </row>
    <row r="2" spans="1:11" ht="15.75" customHeight="1" x14ac:dyDescent="0.25">
      <c r="A2" s="87"/>
      <c r="B2" s="87"/>
      <c r="C2" s="87"/>
      <c r="D2" s="87"/>
      <c r="E2" s="87"/>
      <c r="F2" s="87"/>
      <c r="G2" s="87"/>
    </row>
    <row r="3" spans="1:11" ht="15.75" customHeight="1" x14ac:dyDescent="0.25">
      <c r="A3" s="87"/>
      <c r="B3" s="87"/>
      <c r="C3" s="87"/>
      <c r="D3" s="87"/>
      <c r="E3" s="87"/>
      <c r="F3" s="87"/>
      <c r="G3" s="87"/>
    </row>
    <row r="4" spans="1:11" ht="15.75" customHeight="1" x14ac:dyDescent="0.25">
      <c r="A4" s="87"/>
      <c r="B4" s="87"/>
      <c r="C4" s="87"/>
      <c r="D4" s="87"/>
      <c r="E4" s="87"/>
      <c r="F4" s="87"/>
      <c r="G4" s="87"/>
    </row>
    <row r="5" spans="1:11" ht="15.75" customHeight="1" x14ac:dyDescent="0.25">
      <c r="A5" s="88"/>
      <c r="B5" s="88"/>
      <c r="C5" s="88"/>
      <c r="D5" s="88"/>
      <c r="E5" s="88"/>
      <c r="F5" s="88"/>
      <c r="G5" s="88"/>
    </row>
    <row r="6" spans="1:11" ht="12.75" customHeight="1" x14ac:dyDescent="0.25">
      <c r="A6" s="89" t="s">
        <v>21</v>
      </c>
      <c r="B6" s="89" t="s">
        <v>22</v>
      </c>
      <c r="C6" s="91" t="s">
        <v>23</v>
      </c>
      <c r="D6" s="93" t="s">
        <v>24</v>
      </c>
      <c r="E6" s="93" t="s">
        <v>25</v>
      </c>
      <c r="F6" s="95" t="s">
        <v>26</v>
      </c>
      <c r="G6" s="93" t="s">
        <v>27</v>
      </c>
    </row>
    <row r="7" spans="1:11" ht="12.75" customHeight="1" x14ac:dyDescent="0.25">
      <c r="A7" s="89"/>
      <c r="B7" s="89"/>
      <c r="C7" s="91"/>
      <c r="D7" s="93"/>
      <c r="E7" s="93"/>
      <c r="F7" s="95"/>
      <c r="G7" s="93"/>
    </row>
    <row r="8" spans="1:11" ht="12.75" customHeight="1" x14ac:dyDescent="0.25">
      <c r="A8" s="90"/>
      <c r="B8" s="90"/>
      <c r="C8" s="92"/>
      <c r="D8" s="94"/>
      <c r="E8" s="94"/>
      <c r="F8" s="96"/>
      <c r="G8" s="94"/>
    </row>
    <row r="9" spans="1:11" ht="12.75" customHeight="1" x14ac:dyDescent="0.3">
      <c r="A9" s="2"/>
      <c r="B9" s="2"/>
      <c r="C9" s="5"/>
      <c r="D9" s="6"/>
      <c r="E9" s="6"/>
      <c r="F9" s="7"/>
      <c r="G9" s="6"/>
    </row>
    <row r="10" spans="1:11" ht="12.75" customHeight="1" x14ac:dyDescent="0.3">
      <c r="A10" s="2"/>
      <c r="B10" s="2"/>
      <c r="C10" s="5" t="s">
        <v>70</v>
      </c>
      <c r="D10" s="6"/>
      <c r="E10" s="6"/>
      <c r="F10" s="7"/>
      <c r="G10" s="6"/>
    </row>
    <row r="11" spans="1:11" ht="12.75" customHeight="1" x14ac:dyDescent="0.3">
      <c r="A11" s="3"/>
      <c r="B11" s="4"/>
      <c r="C11" s="6"/>
      <c r="D11" s="6"/>
      <c r="E11" s="6"/>
      <c r="F11" s="7"/>
      <c r="G11" s="6"/>
    </row>
    <row r="12" spans="1:11" s="13" customFormat="1" ht="12.75" customHeight="1" x14ac:dyDescent="0.3">
      <c r="A12" s="8">
        <v>6</v>
      </c>
      <c r="B12" s="9" t="s">
        <v>50</v>
      </c>
      <c r="C12" s="41" t="s">
        <v>43</v>
      </c>
      <c r="D12" s="10"/>
      <c r="E12" s="10"/>
      <c r="F12" s="42"/>
      <c r="G12" s="43"/>
    </row>
    <row r="13" spans="1:11" s="13" customFormat="1" ht="189" x14ac:dyDescent="0.3">
      <c r="A13" s="3"/>
      <c r="B13" s="14"/>
      <c r="C13" s="15" t="s">
        <v>81</v>
      </c>
      <c r="D13" s="6" t="s">
        <v>28</v>
      </c>
      <c r="E13" s="6">
        <v>1</v>
      </c>
      <c r="F13" s="16"/>
      <c r="G13" s="17">
        <f t="shared" ref="G13:G17" si="0">E13*F13</f>
        <v>0</v>
      </c>
      <c r="I13" s="1"/>
      <c r="K13" s="18"/>
    </row>
    <row r="14" spans="1:11" s="13" customFormat="1" ht="135.75" customHeight="1" x14ac:dyDescent="0.3">
      <c r="A14" s="3"/>
      <c r="B14" s="14"/>
      <c r="C14" s="44" t="s">
        <v>82</v>
      </c>
      <c r="D14" s="10" t="s">
        <v>28</v>
      </c>
      <c r="E14" s="10">
        <v>1</v>
      </c>
      <c r="F14" s="11"/>
      <c r="G14" s="12">
        <f t="shared" si="0"/>
        <v>0</v>
      </c>
      <c r="J14" s="18"/>
    </row>
    <row r="15" spans="1:11" s="13" customFormat="1" ht="27" x14ac:dyDescent="0.3">
      <c r="A15" s="3"/>
      <c r="B15" s="14"/>
      <c r="C15" s="15" t="s">
        <v>76</v>
      </c>
      <c r="D15" s="6" t="s">
        <v>28</v>
      </c>
      <c r="E15" s="6">
        <v>1</v>
      </c>
      <c r="F15" s="16"/>
      <c r="G15" s="17">
        <f>E15*F15</f>
        <v>0</v>
      </c>
      <c r="J15" s="18"/>
    </row>
    <row r="16" spans="1:11" s="13" customFormat="1" ht="27" x14ac:dyDescent="0.3">
      <c r="A16" s="3"/>
      <c r="B16" s="14"/>
      <c r="C16" s="45" t="s">
        <v>38</v>
      </c>
      <c r="D16" s="46" t="s">
        <v>28</v>
      </c>
      <c r="E16" s="46">
        <v>1</v>
      </c>
      <c r="F16" s="47"/>
      <c r="G16" s="12">
        <f t="shared" si="0"/>
        <v>0</v>
      </c>
    </row>
    <row r="17" spans="1:8" s="13" customFormat="1" ht="12.75" customHeight="1" x14ac:dyDescent="0.3">
      <c r="A17" s="3"/>
      <c r="B17" s="14"/>
      <c r="C17" s="45" t="s">
        <v>39</v>
      </c>
      <c r="D17" s="46" t="s">
        <v>30</v>
      </c>
      <c r="E17" s="46">
        <v>1</v>
      </c>
      <c r="F17" s="47"/>
      <c r="G17" s="48">
        <f t="shared" si="0"/>
        <v>0</v>
      </c>
    </row>
    <row r="18" spans="1:8" s="13" customFormat="1" ht="12.75" customHeight="1" x14ac:dyDescent="0.3">
      <c r="A18" s="3"/>
      <c r="B18" s="49"/>
      <c r="C18" s="50" t="s">
        <v>41</v>
      </c>
      <c r="D18" s="28"/>
      <c r="E18" s="28"/>
      <c r="F18" s="29"/>
      <c r="G18" s="51">
        <f>SUM(G13:G17)</f>
        <v>0</v>
      </c>
      <c r="H18" s="52"/>
    </row>
    <row r="19" spans="1:8" s="13" customFormat="1" x14ac:dyDescent="0.3">
      <c r="A19" s="5"/>
      <c r="B19" s="31"/>
      <c r="C19" s="32"/>
      <c r="D19" s="6"/>
      <c r="E19" s="6"/>
      <c r="F19" s="16"/>
      <c r="G19" s="33"/>
    </row>
    <row r="20" spans="1:8" x14ac:dyDescent="0.25">
      <c r="A20" s="1"/>
      <c r="B20" s="1"/>
      <c r="D20" s="1"/>
      <c r="E20" s="1"/>
      <c r="F20" s="1"/>
    </row>
    <row r="34" spans="3:3" x14ac:dyDescent="0.25">
      <c r="C34" s="53"/>
    </row>
  </sheetData>
  <mergeCells count="8">
    <mergeCell ref="A1:G5"/>
    <mergeCell ref="A6:A8"/>
    <mergeCell ref="B6:B8"/>
    <mergeCell ref="C6:C8"/>
    <mergeCell ref="D6:D8"/>
    <mergeCell ref="E6:E8"/>
    <mergeCell ref="F6:F8"/>
    <mergeCell ref="G6:G8"/>
  </mergeCells>
  <pageMargins left="0.59055118110236227" right="0.39370078740157483" top="1.1811023622047245" bottom="0.59055118110236227" header="0.31496062992125984" footer="0.11811023622047245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REKAPITULACE</vt:lpstr>
      <vt:lpstr>OCHLAZOVNA</vt:lpstr>
      <vt:lpstr>SPRCHOVÉ CENTRUM</vt:lpstr>
      <vt:lpstr>SOFT SAUNA</vt:lpstr>
      <vt:lpstr>FINSKÁ SAUNA</vt:lpstr>
      <vt:lpstr>SOLNÁ SAUNA</vt:lpstr>
      <vt:lpstr>AROMA SAUNA</vt:lpstr>
      <vt:lpstr>'AROMA SAUNA'!Názvy_tisku</vt:lpstr>
      <vt:lpstr>'FINSKÁ SAUNA'!Názvy_tisku</vt:lpstr>
      <vt:lpstr>OCHLAZOVNA!Názvy_tisku</vt:lpstr>
      <vt:lpstr>'SOFT SAUNA'!Názvy_tisku</vt:lpstr>
      <vt:lpstr>'SOLNÁ SAUNA'!Názvy_tisku</vt:lpstr>
      <vt:lpstr>'SPRCHOVÉ CENTRUM'!Názvy_tisku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LUPOLIN</dc:creator>
  <cp:lastModifiedBy>Miloslav Ptáček</cp:lastModifiedBy>
  <cp:lastPrinted>2016-12-13T22:49:05Z</cp:lastPrinted>
  <dcterms:created xsi:type="dcterms:W3CDTF">2016-12-13T21:59:45Z</dcterms:created>
  <dcterms:modified xsi:type="dcterms:W3CDTF">2025-03-17T13:23:41Z</dcterms:modified>
</cp:coreProperties>
</file>